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9" windowWidth="14940" windowHeight="8978" activeTab="0"/>
  </bookViews>
  <sheets>
    <sheet name="10 km herrer" sheetId="1" r:id="rId1"/>
    <sheet name="10 km damer" sheetId="2" r:id="rId2"/>
    <sheet name="20 km herrer" sheetId="3" r:id="rId3"/>
    <sheet name="20 km damer" sheetId="4" r:id="rId4"/>
    <sheet name="30 km" sheetId="5" r:id="rId5"/>
    <sheet name="50 km" sheetId="6" r:id="rId6"/>
    <sheet name="Åmli-Dølemo" sheetId="7" r:id="rId7"/>
    <sheet name="Mykland rundt" sheetId="8" r:id="rId8"/>
  </sheets>
  <definedNames/>
  <calcPr fullCalcOnLoad="1"/>
</workbook>
</file>

<file path=xl/sharedStrings.xml><?xml version="1.0" encoding="utf-8"?>
<sst xmlns="http://schemas.openxmlformats.org/spreadsheetml/2006/main" count="1392" uniqueCount="778">
  <si>
    <t>Geir Bisgaard</t>
  </si>
  <si>
    <t>ACC</t>
  </si>
  <si>
    <t>Jan Bent Nilsen</t>
  </si>
  <si>
    <t>Tom Helge Pedersen</t>
  </si>
  <si>
    <t>DIL</t>
  </si>
  <si>
    <t>Trond Skåland</t>
  </si>
  <si>
    <t>Bjørn Notto Eppeland</t>
  </si>
  <si>
    <t>Erling Knutsen</t>
  </si>
  <si>
    <t>Endre Nilsen</t>
  </si>
  <si>
    <t>Kristian Pedersen</t>
  </si>
  <si>
    <t>Bjørn Gunnar Baas</t>
  </si>
  <si>
    <t>Annette Bjelkevik</t>
  </si>
  <si>
    <t>Jon Ivan Sauvik</t>
  </si>
  <si>
    <t>Christian Frivold</t>
  </si>
  <si>
    <t>GSK</t>
  </si>
  <si>
    <t>Fredrik Nicolaysen</t>
  </si>
  <si>
    <t>Kjetil Homdal</t>
  </si>
  <si>
    <t>Jon Sverre Baas</t>
  </si>
  <si>
    <t>27,00</t>
  </si>
  <si>
    <t>Tore Kollstad</t>
  </si>
  <si>
    <t>Stian Hansen</t>
  </si>
  <si>
    <t>Anders Stangeland</t>
  </si>
  <si>
    <t>17,34</t>
  </si>
  <si>
    <t>Joakim Harring</t>
  </si>
  <si>
    <t>Martin Rui</t>
  </si>
  <si>
    <t>Joakim Rydningen</t>
  </si>
  <si>
    <t>23,31</t>
  </si>
  <si>
    <t>Anita Dalen</t>
  </si>
  <si>
    <t>Vegårshei</t>
  </si>
  <si>
    <t>Solveig Eppeland</t>
  </si>
  <si>
    <t>21,08</t>
  </si>
  <si>
    <t>Per Ø. Kristoffersen</t>
  </si>
  <si>
    <t>15,01</t>
  </si>
  <si>
    <t>Sondre Skarli</t>
  </si>
  <si>
    <t>Jan Audun Thorsen</t>
  </si>
  <si>
    <t>14,55</t>
  </si>
  <si>
    <t>15,06</t>
  </si>
  <si>
    <t>Linda Larsen</t>
  </si>
  <si>
    <t>KCK</t>
  </si>
  <si>
    <t>15,14</t>
  </si>
  <si>
    <t>Jonny Lorentzen</t>
  </si>
  <si>
    <t>Eivind Baas</t>
  </si>
  <si>
    <t>Ørnulf Øyen</t>
  </si>
  <si>
    <t>15,57</t>
  </si>
  <si>
    <t>John Nordby</t>
  </si>
  <si>
    <t>Atle Heen</t>
  </si>
  <si>
    <t>Posten</t>
  </si>
  <si>
    <t>Bent Kalvehagen</t>
  </si>
  <si>
    <t>Andreas Ohldieck</t>
  </si>
  <si>
    <t>19,30</t>
  </si>
  <si>
    <t>Mathias Nicolaysen</t>
  </si>
  <si>
    <t>Martin Olsen</t>
  </si>
  <si>
    <t>22,32</t>
  </si>
  <si>
    <t>Tor Erik Larsen</t>
  </si>
  <si>
    <t>23,03</t>
  </si>
  <si>
    <t>Tone Dalen</t>
  </si>
  <si>
    <t>Kristine Ramskjær</t>
  </si>
  <si>
    <t>Thomas Valborgland</t>
  </si>
  <si>
    <t>Terje Lia Ettestøl</t>
  </si>
  <si>
    <t>Henrik Salvesen</t>
  </si>
  <si>
    <t>Pål Øyvind Brattekleiv</t>
  </si>
  <si>
    <t>18,53</t>
  </si>
  <si>
    <t>19,26</t>
  </si>
  <si>
    <t>Andre Lorentzen</t>
  </si>
  <si>
    <t>Torbjørn Olsen</t>
  </si>
  <si>
    <t>18,03</t>
  </si>
  <si>
    <t>Reidar Dalen</t>
  </si>
  <si>
    <t>16,57</t>
  </si>
  <si>
    <t>Kvernvik, Karine M.</t>
  </si>
  <si>
    <t>24,03</t>
  </si>
  <si>
    <t>18,44</t>
  </si>
  <si>
    <t>Espen Holta Pedersen</t>
  </si>
  <si>
    <t>20,58</t>
  </si>
  <si>
    <t>17,22</t>
  </si>
  <si>
    <t>Kevin Heia Christiansen</t>
  </si>
  <si>
    <t>19,05</t>
  </si>
  <si>
    <t>15,10</t>
  </si>
  <si>
    <t>Torgeir Strandberg</t>
  </si>
  <si>
    <t>Vennesla</t>
  </si>
  <si>
    <t>Ole Petter Fjære</t>
  </si>
  <si>
    <t>17,42</t>
  </si>
  <si>
    <t>Vegar Attland</t>
  </si>
  <si>
    <t>Birkenes</t>
  </si>
  <si>
    <t>17,53</t>
  </si>
  <si>
    <t>Andreas Mjåland</t>
  </si>
  <si>
    <t>18,17</t>
  </si>
  <si>
    <t>16,09</t>
  </si>
  <si>
    <t>Øystein Grødum</t>
  </si>
  <si>
    <t>Raymond Kvernvik</t>
  </si>
  <si>
    <t>Hans R. Jørgensen</t>
  </si>
  <si>
    <t>17,11</t>
  </si>
  <si>
    <t>Torbjørn Aanesland</t>
  </si>
  <si>
    <t>15,40</t>
  </si>
  <si>
    <t>Kristian Vehus</t>
  </si>
  <si>
    <t>20,08</t>
  </si>
  <si>
    <t>Fritjof Røinås</t>
  </si>
  <si>
    <t>Bjørnar Nygårdseter</t>
  </si>
  <si>
    <t>Joachim Schipper</t>
  </si>
  <si>
    <t>Asbjørn Smeland</t>
  </si>
  <si>
    <t>15,50</t>
  </si>
  <si>
    <t>Bjørn Kroken</t>
  </si>
  <si>
    <t>Risør CK</t>
  </si>
  <si>
    <t>17,20</t>
  </si>
  <si>
    <t>16,02</t>
  </si>
  <si>
    <t>16,03</t>
  </si>
  <si>
    <t>Pål E. Brattekleiv</t>
  </si>
  <si>
    <t>Jarle Kroken</t>
  </si>
  <si>
    <t>14,44</t>
  </si>
  <si>
    <t>15,38</t>
  </si>
  <si>
    <t>Jon D. Vehus</t>
  </si>
  <si>
    <t>13,22</t>
  </si>
  <si>
    <t>15,43</t>
  </si>
  <si>
    <t>Frode Rønning</t>
  </si>
  <si>
    <t>16,18</t>
  </si>
  <si>
    <t>13,45</t>
  </si>
  <si>
    <t>13,57</t>
  </si>
  <si>
    <t>14,57</t>
  </si>
  <si>
    <t>Gunstein Aasbø</t>
  </si>
  <si>
    <t>19,51</t>
  </si>
  <si>
    <t>Thomas Larsen</t>
  </si>
  <si>
    <t>18,35</t>
  </si>
  <si>
    <t>Svein Arne Markeng</t>
  </si>
  <si>
    <t>Øystein Mushom</t>
  </si>
  <si>
    <t>Marius Torvaldsen</t>
  </si>
  <si>
    <t>15,04</t>
  </si>
  <si>
    <t>15,17</t>
  </si>
  <si>
    <t>Erik Øiestad</t>
  </si>
  <si>
    <t>14,27</t>
  </si>
  <si>
    <t>Geir Atle Gauslå</t>
  </si>
  <si>
    <t>Tor Andre Uppstad</t>
  </si>
  <si>
    <t>Olav Vestøl</t>
  </si>
  <si>
    <t>18,20</t>
  </si>
  <si>
    <t>17,15</t>
  </si>
  <si>
    <t>Tobias Ertzeid</t>
  </si>
  <si>
    <t>Gjeving</t>
  </si>
  <si>
    <t>19,43</t>
  </si>
  <si>
    <t>Simon Ertzeid</t>
  </si>
  <si>
    <t>20,13</t>
  </si>
  <si>
    <t>Imam Mafi</t>
  </si>
  <si>
    <t>20,25</t>
  </si>
  <si>
    <t>Erlend Henriksen</t>
  </si>
  <si>
    <t>20,18</t>
  </si>
  <si>
    <t>17,35</t>
  </si>
  <si>
    <t>Anna Elisabeth Aase</t>
  </si>
  <si>
    <t>Lars Tobias Flatebø</t>
  </si>
  <si>
    <t>Thomas Andersen</t>
  </si>
  <si>
    <t>Kim Andre Karlsen</t>
  </si>
  <si>
    <t>16,16</t>
  </si>
  <si>
    <t>Johannes Andås</t>
  </si>
  <si>
    <t>15,26</t>
  </si>
  <si>
    <t>Mads Lohne</t>
  </si>
  <si>
    <t>Tommy Bo Jacobsen</t>
  </si>
  <si>
    <t>16,58</t>
  </si>
  <si>
    <t>15,28</t>
  </si>
  <si>
    <t>Mathias Rose</t>
  </si>
  <si>
    <t>15,41</t>
  </si>
  <si>
    <t>15,20</t>
  </si>
  <si>
    <t>Geir Asle Homdal</t>
  </si>
  <si>
    <t>19,03</t>
  </si>
  <si>
    <t>13,32</t>
  </si>
  <si>
    <t>Are Eri Bjelland</t>
  </si>
  <si>
    <t>Fana</t>
  </si>
  <si>
    <t>14,48</t>
  </si>
  <si>
    <t>14,53</t>
  </si>
  <si>
    <t>Lars Kvaalen</t>
  </si>
  <si>
    <t>OSK</t>
  </si>
  <si>
    <t>Fredrick Berntsen</t>
  </si>
  <si>
    <t>Knut Bakke</t>
  </si>
  <si>
    <t>13,56</t>
  </si>
  <si>
    <t>13,44</t>
  </si>
  <si>
    <t>Kai Andersen</t>
  </si>
  <si>
    <t>Tor Inge Nilsen</t>
  </si>
  <si>
    <t>Vidar Kyrdalen</t>
  </si>
  <si>
    <t>15,18</t>
  </si>
  <si>
    <t>Terjei Tveit</t>
  </si>
  <si>
    <t>Tengel Hjembo</t>
  </si>
  <si>
    <t>12,52</t>
  </si>
  <si>
    <t>16,56</t>
  </si>
  <si>
    <t>15,12</t>
  </si>
  <si>
    <t>Morten Homdal</t>
  </si>
  <si>
    <t>Sindre Baas</t>
  </si>
  <si>
    <t>Kristian Skarmyr Mjåland</t>
  </si>
  <si>
    <t>18,25</t>
  </si>
  <si>
    <t>Nicolay Pettersen</t>
  </si>
  <si>
    <t>Olav Myklebust</t>
  </si>
  <si>
    <t>15,54</t>
  </si>
  <si>
    <t>Christian Jensen</t>
  </si>
  <si>
    <t>13,51</t>
  </si>
  <si>
    <t>14,22</t>
  </si>
  <si>
    <t>18,50</t>
  </si>
  <si>
    <t>Svein Otto Halvorsen</t>
  </si>
  <si>
    <t>14,52</t>
  </si>
  <si>
    <t>Hero</t>
  </si>
  <si>
    <t>Marie Ommundsen</t>
  </si>
  <si>
    <t>Stijn Peeters</t>
  </si>
  <si>
    <t>15,27</t>
  </si>
  <si>
    <t>Dag Skorstøl</t>
  </si>
  <si>
    <t>Ullensaker</t>
  </si>
  <si>
    <t>14,11</t>
  </si>
  <si>
    <t>Kåre Christoffersen</t>
  </si>
  <si>
    <t>CK Sør</t>
  </si>
  <si>
    <t>26,31</t>
  </si>
  <si>
    <t>Ole Jørgen Bråten</t>
  </si>
  <si>
    <t>Rye</t>
  </si>
  <si>
    <t>26,32</t>
  </si>
  <si>
    <t>26,34</t>
  </si>
  <si>
    <t>Bent Inge Bakke</t>
  </si>
  <si>
    <t>26,38</t>
  </si>
  <si>
    <t>Stian Aarud</t>
  </si>
  <si>
    <t>26,39</t>
  </si>
  <si>
    <t>Kenneth Solheim</t>
  </si>
  <si>
    <t>26,41</t>
  </si>
  <si>
    <t>Nicolay Væding</t>
  </si>
  <si>
    <t>26,49</t>
  </si>
  <si>
    <t>26,51</t>
  </si>
  <si>
    <t>Tor Arne Simonsen</t>
  </si>
  <si>
    <t>Nesodden</t>
  </si>
  <si>
    <t>26,54</t>
  </si>
  <si>
    <t>Runar Skuggevik</t>
  </si>
  <si>
    <t>27,22</t>
  </si>
  <si>
    <t>27,23</t>
  </si>
  <si>
    <t>27,25</t>
  </si>
  <si>
    <t>27,42</t>
  </si>
  <si>
    <t>27,50</t>
  </si>
  <si>
    <t>Jonny Johannesen</t>
  </si>
  <si>
    <t>27,54</t>
  </si>
  <si>
    <t>Rune Johannesen</t>
  </si>
  <si>
    <t>28,03</t>
  </si>
  <si>
    <t>Knut Jørgen Hope</t>
  </si>
  <si>
    <t>Risør</t>
  </si>
  <si>
    <t>28,04</t>
  </si>
  <si>
    <t>Thorleif Kleppe</t>
  </si>
  <si>
    <t>Kay Andersen</t>
  </si>
  <si>
    <t>28,17</t>
  </si>
  <si>
    <t>28,20</t>
  </si>
  <si>
    <t>Ove Pedersen</t>
  </si>
  <si>
    <t>28,31</t>
  </si>
  <si>
    <t>Steinar Winther</t>
  </si>
  <si>
    <t>28,41</t>
  </si>
  <si>
    <t>Mads Ljøstad Nilsen</t>
  </si>
  <si>
    <t>28,43</t>
  </si>
  <si>
    <t>Jon Nicholas Thorp</t>
  </si>
  <si>
    <t>28,49</t>
  </si>
  <si>
    <t>Kristian E. Pedersen</t>
  </si>
  <si>
    <t>John Fredrik Grue</t>
  </si>
  <si>
    <t>28,59</t>
  </si>
  <si>
    <t>29,05</t>
  </si>
  <si>
    <t>29,09</t>
  </si>
  <si>
    <t>Joachim V. Jakobsen</t>
  </si>
  <si>
    <t>29,19</t>
  </si>
  <si>
    <t>Lars Ellingsen</t>
  </si>
  <si>
    <t>29,24</t>
  </si>
  <si>
    <t>29,31</t>
  </si>
  <si>
    <t>Kurt Richard Bjelland</t>
  </si>
  <si>
    <t>29,34</t>
  </si>
  <si>
    <t>29,35</t>
  </si>
  <si>
    <t>Pål Bach</t>
  </si>
  <si>
    <t>29,45</t>
  </si>
  <si>
    <t>Hege Linn Eide Vatland</t>
  </si>
  <si>
    <t>Flekkefjord</t>
  </si>
  <si>
    <t>29,59</t>
  </si>
  <si>
    <t>Ole Tom Kroken</t>
  </si>
  <si>
    <t>30,11</t>
  </si>
  <si>
    <t>30,12</t>
  </si>
  <si>
    <t>30,38</t>
  </si>
  <si>
    <t>30,39</t>
  </si>
  <si>
    <t>Fred Kåre Nicolaysen</t>
  </si>
  <si>
    <t>30,59</t>
  </si>
  <si>
    <t>31,02</t>
  </si>
  <si>
    <t>Tarjei Tverråen</t>
  </si>
  <si>
    <t>Øystein Larsen</t>
  </si>
  <si>
    <t>31,06</t>
  </si>
  <si>
    <t>Joachim W. Jacobsen</t>
  </si>
  <si>
    <t>31,08</t>
  </si>
  <si>
    <t>Ruben Sparsås</t>
  </si>
  <si>
    <t>Egen</t>
  </si>
  <si>
    <t>Anders G. Birkeland</t>
  </si>
  <si>
    <t>31,40</t>
  </si>
  <si>
    <t>31,44</t>
  </si>
  <si>
    <t>Jan Frivold</t>
  </si>
  <si>
    <t>32,03</t>
  </si>
  <si>
    <t>Jarle Storrem</t>
  </si>
  <si>
    <t>32,06</t>
  </si>
  <si>
    <t>Knut Vehus</t>
  </si>
  <si>
    <t>32,24</t>
  </si>
  <si>
    <t>Stian Omnes</t>
  </si>
  <si>
    <t>Otra</t>
  </si>
  <si>
    <t>32,37</t>
  </si>
  <si>
    <t>Lars Tommy Nedland</t>
  </si>
  <si>
    <t>32,49</t>
  </si>
  <si>
    <t>Jostein Ø. Gundersen</t>
  </si>
  <si>
    <t>33,02</t>
  </si>
  <si>
    <t>Einar Gjeruldsen</t>
  </si>
  <si>
    <t>33,07</t>
  </si>
  <si>
    <t>Ole Ingvald Smeland</t>
  </si>
  <si>
    <t>33,11</t>
  </si>
  <si>
    <t>Birger Sørgaard</t>
  </si>
  <si>
    <t>33,29</t>
  </si>
  <si>
    <t>Hallgjerd Simonsen</t>
  </si>
  <si>
    <t>33,31</t>
  </si>
  <si>
    <t>Emil Berge</t>
  </si>
  <si>
    <t>33,37</t>
  </si>
  <si>
    <t>Arne Hansen</t>
  </si>
  <si>
    <t>33,42</t>
  </si>
  <si>
    <t>Mathias Bjornes</t>
  </si>
  <si>
    <t>34,03</t>
  </si>
  <si>
    <t>Silje Bjelkevik</t>
  </si>
  <si>
    <t>34,11</t>
  </si>
  <si>
    <t>Håkon Repstad</t>
  </si>
  <si>
    <t>34,16</t>
  </si>
  <si>
    <t>Bjørn Mjåland</t>
  </si>
  <si>
    <t>34,21</t>
  </si>
  <si>
    <t>35,06</t>
  </si>
  <si>
    <t>Bjarne Vehus</t>
  </si>
  <si>
    <t>38,47</t>
  </si>
  <si>
    <t>Ole Hægestøyl</t>
  </si>
  <si>
    <t>39,28</t>
  </si>
  <si>
    <t>Bestetider 30 km. tempo</t>
  </si>
  <si>
    <t>Ragnar Gjermundrød</t>
  </si>
  <si>
    <t>TCK</t>
  </si>
  <si>
    <t>BIL</t>
  </si>
  <si>
    <t>Ole Christian Myrmel</t>
  </si>
  <si>
    <t>Hermann Dahl</t>
  </si>
  <si>
    <t>Nina Brendalsmo</t>
  </si>
  <si>
    <t>BOC</t>
  </si>
  <si>
    <t>Kristian Tollefsen</t>
  </si>
  <si>
    <t>Bjørnar Schanke</t>
  </si>
  <si>
    <t>Mona Johnsen</t>
  </si>
  <si>
    <t>Niklas Halvorsen</t>
  </si>
  <si>
    <t>Joachim Johnsen</t>
  </si>
  <si>
    <t>Bestetider 50 km. tempo</t>
  </si>
  <si>
    <t>Ole Jørgen Bråthen</t>
  </si>
  <si>
    <t>SK Rye</t>
  </si>
  <si>
    <t>Eivind Ekeli</t>
  </si>
  <si>
    <t>1,09,04</t>
  </si>
  <si>
    <t>Sveinung Vea</t>
  </si>
  <si>
    <t>Anders Lind</t>
  </si>
  <si>
    <t>Sandefjord</t>
  </si>
  <si>
    <t>Ole J. Nordbotn</t>
  </si>
  <si>
    <t>Re SK</t>
  </si>
  <si>
    <t>John Ivan Sauvik</t>
  </si>
  <si>
    <t>Karl F. Rønningen</t>
  </si>
  <si>
    <t>Johnny Johannessen</t>
  </si>
  <si>
    <t>Jonny Johnsen</t>
  </si>
  <si>
    <t>1,12,41</t>
  </si>
  <si>
    <t>Håvard Sefland</t>
  </si>
  <si>
    <t>Torleif Kleppe</t>
  </si>
  <si>
    <t>Petter Gokstad</t>
  </si>
  <si>
    <t>Nanset</t>
  </si>
  <si>
    <t>Fred Arthur Asdal</t>
  </si>
  <si>
    <t>Arendal Triathlon</t>
  </si>
  <si>
    <t>Jan Ivar Røed</t>
  </si>
  <si>
    <t>Kai Frøtland</t>
  </si>
  <si>
    <t>Kjersti Eliassen</t>
  </si>
  <si>
    <t>Dag R. Elvekrok</t>
  </si>
  <si>
    <t>Eiker CK</t>
  </si>
  <si>
    <t>29,28</t>
  </si>
  <si>
    <t>30,00</t>
  </si>
  <si>
    <t>20,50</t>
  </si>
  <si>
    <t>Bestetider Åmli-Dølemo</t>
  </si>
  <si>
    <t>Terje Solberg Jacobsen</t>
  </si>
  <si>
    <t>Raymond Halvorsen</t>
  </si>
  <si>
    <t>Ben David Berås</t>
  </si>
  <si>
    <t>Dristug</t>
  </si>
  <si>
    <t>18,10</t>
  </si>
  <si>
    <t>18,56</t>
  </si>
  <si>
    <t>19,08</t>
  </si>
  <si>
    <t>19,34</t>
  </si>
  <si>
    <t>20,34</t>
  </si>
  <si>
    <t>15,32</t>
  </si>
  <si>
    <t>13,20</t>
  </si>
  <si>
    <t>16,11</t>
  </si>
  <si>
    <t>Kristian E.Pedersen</t>
  </si>
  <si>
    <t>16,39</t>
  </si>
  <si>
    <t>16,40</t>
  </si>
  <si>
    <t>16,59</t>
  </si>
  <si>
    <t>17,14</t>
  </si>
  <si>
    <t>17,29</t>
  </si>
  <si>
    <t>Øystein Røyneland</t>
  </si>
  <si>
    <t>18,33</t>
  </si>
  <si>
    <t>Rune Nilsen</t>
  </si>
  <si>
    <t>21,06</t>
  </si>
  <si>
    <t>Marina Eriksson</t>
  </si>
  <si>
    <t>Øyvind Sørhaug</t>
  </si>
  <si>
    <t>CK Rye</t>
  </si>
  <si>
    <t>Jørgen Solberg</t>
  </si>
  <si>
    <t>Jens Kristian Jensen</t>
  </si>
  <si>
    <t>FOCC</t>
  </si>
  <si>
    <t>Reidar Bohlin Borgersen</t>
  </si>
  <si>
    <t>DSK</t>
  </si>
  <si>
    <t>Magne Råbu</t>
  </si>
  <si>
    <t>TOSK</t>
  </si>
  <si>
    <t>Birkenlunden CK</t>
  </si>
  <si>
    <t>Yngvar Udø</t>
  </si>
  <si>
    <t>VOC</t>
  </si>
  <si>
    <t>Jon Rislå</t>
  </si>
  <si>
    <t>Benjamin Joseph Santianello</t>
  </si>
  <si>
    <t>CK Jarlsberg</t>
  </si>
  <si>
    <t>Bjørn Birkeland</t>
  </si>
  <si>
    <t>Geir Bjørkås</t>
  </si>
  <si>
    <t>Iveland</t>
  </si>
  <si>
    <t>1,12,50</t>
  </si>
  <si>
    <t>1,11,18</t>
  </si>
  <si>
    <t>Kjell Robin Larsen</t>
  </si>
  <si>
    <t>Thomas Henrik Søfteland</t>
  </si>
  <si>
    <t>Maren Charlotte Jørgensen</t>
  </si>
  <si>
    <t>Geir Jørgensen</t>
  </si>
  <si>
    <t>18,38</t>
  </si>
  <si>
    <t>12,56</t>
  </si>
  <si>
    <t>16,45</t>
  </si>
  <si>
    <t>Terje Føreland</t>
  </si>
  <si>
    <t>Nils Magne Baas</t>
  </si>
  <si>
    <t>Vetle Solberg</t>
  </si>
  <si>
    <t>Sam Samuelsen</t>
  </si>
  <si>
    <t>Ragnar Holvik</t>
  </si>
  <si>
    <t>15,37</t>
  </si>
  <si>
    <t>Stian Haugen</t>
  </si>
  <si>
    <t>15,22</t>
  </si>
  <si>
    <t>16,36</t>
  </si>
  <si>
    <t>Anders Smith</t>
  </si>
  <si>
    <t>16,41</t>
  </si>
  <si>
    <t>17,06</t>
  </si>
  <si>
    <t>17,32</t>
  </si>
  <si>
    <t>Dag Harald Nilsen</t>
  </si>
  <si>
    <t>Anders Birkeland</t>
  </si>
  <si>
    <t>19,40</t>
  </si>
  <si>
    <t>Kåre Grimstveit</t>
  </si>
  <si>
    <t>Treungen</t>
  </si>
  <si>
    <t>Tore Solli</t>
  </si>
  <si>
    <t>21,10</t>
  </si>
  <si>
    <t>25,22</t>
  </si>
  <si>
    <t>Vilde Baas</t>
  </si>
  <si>
    <t>27,44</t>
  </si>
  <si>
    <t>Fredrik Hillestad Sundsdal</t>
  </si>
  <si>
    <t>28,26</t>
  </si>
  <si>
    <t>Anders Føreland</t>
  </si>
  <si>
    <t>44,49</t>
  </si>
  <si>
    <t>Mathias Skjold</t>
  </si>
  <si>
    <t>Stein Ove Skjold</t>
  </si>
  <si>
    <t>51,01</t>
  </si>
  <si>
    <t>44,12</t>
  </si>
  <si>
    <t>Risto Bojanic</t>
  </si>
  <si>
    <t>48,21</t>
  </si>
  <si>
    <t>1,20,25</t>
  </si>
  <si>
    <t>1,13,40</t>
  </si>
  <si>
    <t>1,21,06</t>
  </si>
  <si>
    <t>1,18,55</t>
  </si>
  <si>
    <t>Odd Arne Eliassen</t>
  </si>
  <si>
    <t>1,16,08</t>
  </si>
  <si>
    <t>1,13,24</t>
  </si>
  <si>
    <t>Rune Skinnarlien</t>
  </si>
  <si>
    <t>1,14,54</t>
  </si>
  <si>
    <t>1,12,12</t>
  </si>
  <si>
    <t>Jan Sverre Aamlid</t>
  </si>
  <si>
    <t>Stangeland&amp;omegn</t>
  </si>
  <si>
    <t>1,19,22</t>
  </si>
  <si>
    <t>1,16,39</t>
  </si>
  <si>
    <t>1,11,09</t>
  </si>
  <si>
    <t>41,57</t>
  </si>
  <si>
    <t>42,17</t>
  </si>
  <si>
    <t>42,32</t>
  </si>
  <si>
    <t>42,40</t>
  </si>
  <si>
    <t>43,54</t>
  </si>
  <si>
    <t>43,58</t>
  </si>
  <si>
    <t>44,59</t>
  </si>
  <si>
    <t>45,43</t>
  </si>
  <si>
    <t>45,55</t>
  </si>
  <si>
    <t>46,48</t>
  </si>
  <si>
    <t>47,09</t>
  </si>
  <si>
    <t>48,26</t>
  </si>
  <si>
    <t>51,24</t>
  </si>
  <si>
    <t>54,02</t>
  </si>
  <si>
    <t>54,46</t>
  </si>
  <si>
    <t>1,02,10</t>
  </si>
  <si>
    <t>1,05,52</t>
  </si>
  <si>
    <t>1,06,01</t>
  </si>
  <si>
    <t>1,07,03</t>
  </si>
  <si>
    <t>1,07,38</t>
  </si>
  <si>
    <t>1,08,38</t>
  </si>
  <si>
    <t>1,09,07</t>
  </si>
  <si>
    <t>1,09,10</t>
  </si>
  <si>
    <t>1,09,14</t>
  </si>
  <si>
    <t>1,10,01</t>
  </si>
  <si>
    <t>1,10,25</t>
  </si>
  <si>
    <t>1,10,55</t>
  </si>
  <si>
    <t>1,11,11</t>
  </si>
  <si>
    <t>1,11,14</t>
  </si>
  <si>
    <t>1,11,44</t>
  </si>
  <si>
    <t>1,11,53</t>
  </si>
  <si>
    <t>1,12,22</t>
  </si>
  <si>
    <t>1,12,27</t>
  </si>
  <si>
    <t>1,12,32</t>
  </si>
  <si>
    <t>1,12,46</t>
  </si>
  <si>
    <t>1,12,57</t>
  </si>
  <si>
    <t>1,13,16</t>
  </si>
  <si>
    <t>1,13,21</t>
  </si>
  <si>
    <t>1,13,33</t>
  </si>
  <si>
    <t>1,13,52</t>
  </si>
  <si>
    <t>1,14,07</t>
  </si>
  <si>
    <t>1,14,16</t>
  </si>
  <si>
    <t>1,14,45</t>
  </si>
  <si>
    <t>1,15,05</t>
  </si>
  <si>
    <t>1,16,17</t>
  </si>
  <si>
    <t>1,16,52</t>
  </si>
  <si>
    <t>1,16,59</t>
  </si>
  <si>
    <t>1,17,11</t>
  </si>
  <si>
    <t>1,17,24</t>
  </si>
  <si>
    <t>1,17,28</t>
  </si>
  <si>
    <t>1,19,57</t>
  </si>
  <si>
    <t>1,20,05</t>
  </si>
  <si>
    <t>1,20,22</t>
  </si>
  <si>
    <t>1,22,05</t>
  </si>
  <si>
    <t>1,24,14</t>
  </si>
  <si>
    <t>1,26,58</t>
  </si>
  <si>
    <t>1,29,26</t>
  </si>
  <si>
    <t>Sekund lagt til</t>
  </si>
  <si>
    <t>26,35</t>
  </si>
  <si>
    <t>28,08</t>
  </si>
  <si>
    <t>Andreas Erland</t>
  </si>
  <si>
    <t>27,03</t>
  </si>
  <si>
    <t>Birgitte Kroken</t>
  </si>
  <si>
    <t>15,39</t>
  </si>
  <si>
    <t>Viktor Krumsvik</t>
  </si>
  <si>
    <t>Pål M. Kristensen</t>
  </si>
  <si>
    <t>Vetle Grut-Johansen</t>
  </si>
  <si>
    <t>Sander F. Jacobsen</t>
  </si>
  <si>
    <t>Fredrik H. Sundsdal</t>
  </si>
  <si>
    <t>Magnus M. Kristensen</t>
  </si>
  <si>
    <t>25,49</t>
  </si>
  <si>
    <t>29,29</t>
  </si>
  <si>
    <t>Bjørn Nilsen</t>
  </si>
  <si>
    <t>29,37</t>
  </si>
  <si>
    <t>Ole Sundsdal</t>
  </si>
  <si>
    <t>15,07</t>
  </si>
  <si>
    <t>13,04</t>
  </si>
  <si>
    <t>Simen Spieler Nilsen</t>
  </si>
  <si>
    <t>13,38</t>
  </si>
  <si>
    <t>13,54</t>
  </si>
  <si>
    <t>Einar Solberg</t>
  </si>
  <si>
    <t>1,14,42</t>
  </si>
  <si>
    <t>Jon Lyshaug</t>
  </si>
  <si>
    <t>1,13,20</t>
  </si>
  <si>
    <t>1,14,18</t>
  </si>
  <si>
    <t>1,08,27</t>
  </si>
  <si>
    <t>42,22</t>
  </si>
  <si>
    <t>43,55</t>
  </si>
  <si>
    <t>49,29</t>
  </si>
  <si>
    <t>26,47</t>
  </si>
  <si>
    <t>19,10</t>
  </si>
  <si>
    <t>Terje Grut-Johnsen</t>
  </si>
  <si>
    <t>Mats Bergvik</t>
  </si>
  <si>
    <t>ASK</t>
  </si>
  <si>
    <t>Stian H. Holm</t>
  </si>
  <si>
    <t>Sondre B. Furseth</t>
  </si>
  <si>
    <t>Inga H. Sundsdal</t>
  </si>
  <si>
    <t>22,39</t>
  </si>
  <si>
    <t>Julie Solvang</t>
  </si>
  <si>
    <t>Rolf Grude</t>
  </si>
  <si>
    <t>29,08</t>
  </si>
  <si>
    <t>29,56</t>
  </si>
  <si>
    <t>Vetle Spieler Nilsen</t>
  </si>
  <si>
    <t>17,18</t>
  </si>
  <si>
    <t>14,07</t>
  </si>
  <si>
    <t>14,36</t>
  </si>
  <si>
    <t>Mathias Johannesen</t>
  </si>
  <si>
    <t>Eirik Bergvik</t>
  </si>
  <si>
    <t>Tom Arild Dalen</t>
  </si>
  <si>
    <t>Froland</t>
  </si>
  <si>
    <t>Martin Solberg</t>
  </si>
  <si>
    <t>Jørgen Heimsæter</t>
  </si>
  <si>
    <t>14,00</t>
  </si>
  <si>
    <t>Frode Kristiansen</t>
  </si>
  <si>
    <t>Bestetider 10 km tempo damer</t>
  </si>
  <si>
    <t>Bestetider 20 km tempo damer</t>
  </si>
  <si>
    <t>Bestetider 20 km tempo herrer</t>
  </si>
  <si>
    <t>Olav Eppeland Hesthag</t>
  </si>
  <si>
    <t>24,21</t>
  </si>
  <si>
    <t>Kim Andre Dahlgård</t>
  </si>
  <si>
    <t>15,03</t>
  </si>
  <si>
    <t>28,11</t>
  </si>
  <si>
    <t>Tore Andreas Danielsen</t>
  </si>
  <si>
    <t>Merete Ramskjær</t>
  </si>
  <si>
    <t>Troy Samuelsen</t>
  </si>
  <si>
    <t>Jørgen Steinsland</t>
  </si>
  <si>
    <t>15,30</t>
  </si>
  <si>
    <t>15,47</t>
  </si>
  <si>
    <t>17,01</t>
  </si>
  <si>
    <t>17,59</t>
  </si>
  <si>
    <t>Tord Skuggevik</t>
  </si>
  <si>
    <t>19,37</t>
  </si>
  <si>
    <t>Alexander Skjørestad</t>
  </si>
  <si>
    <t>21,43</t>
  </si>
  <si>
    <t>30,35</t>
  </si>
  <si>
    <t>Halvard Nyquist</t>
  </si>
  <si>
    <t>Siv Nina Gjeruldsen</t>
  </si>
  <si>
    <t>Edmund Øvrebø</t>
  </si>
  <si>
    <t>Børge Oshaug</t>
  </si>
  <si>
    <t>Petter Ringvold Olsen</t>
  </si>
  <si>
    <t>Åmli VGS</t>
  </si>
  <si>
    <t>2001</t>
  </si>
  <si>
    <t>Svein Arne Røed</t>
  </si>
  <si>
    <t>Marte Sandhaug</t>
  </si>
  <si>
    <t>1999</t>
  </si>
  <si>
    <t>Mariann Kragstad</t>
  </si>
  <si>
    <t>Bestetider 10 km tempo herrer</t>
  </si>
  <si>
    <t>Øystein Blom-Ohlsen</t>
  </si>
  <si>
    <t>Åsane CK</t>
  </si>
  <si>
    <t>13,52</t>
  </si>
  <si>
    <t>Oskar Myrestøl Johansson</t>
  </si>
  <si>
    <t>Solveig Føreland</t>
  </si>
  <si>
    <t>Kristian Myrstøl Johansson</t>
  </si>
  <si>
    <t>Svein Ivar Reiso</t>
  </si>
  <si>
    <t>Nymark IL</t>
  </si>
  <si>
    <t>26,25</t>
  </si>
  <si>
    <t>Alexander Sterk-Hansen</t>
  </si>
  <si>
    <t>Viktor Køhler</t>
  </si>
  <si>
    <t>27,35</t>
  </si>
  <si>
    <t>28,00</t>
  </si>
  <si>
    <t>28,13</t>
  </si>
  <si>
    <t>29,36</t>
  </si>
  <si>
    <t>Mathias Johannessen</t>
  </si>
  <si>
    <t>Odd Harald Solberg</t>
  </si>
  <si>
    <t>36,18</t>
  </si>
  <si>
    <t>Tage Grut-Johnsen</t>
  </si>
  <si>
    <t>24,50</t>
  </si>
  <si>
    <t>Stian Gjeruldsen</t>
  </si>
  <si>
    <t>17,25</t>
  </si>
  <si>
    <t>11.09.2014</t>
  </si>
  <si>
    <t>13,17</t>
  </si>
  <si>
    <t>14,33</t>
  </si>
  <si>
    <t>Thommy Evensen</t>
  </si>
  <si>
    <t>14,51</t>
  </si>
  <si>
    <t>Morten Råna</t>
  </si>
  <si>
    <t>Martin Helgesen</t>
  </si>
  <si>
    <t>Camilla Ellefsen</t>
  </si>
  <si>
    <t>Merethe Gabrielsen</t>
  </si>
  <si>
    <t>Malin Bjerga</t>
  </si>
  <si>
    <t>Julie Bjerga</t>
  </si>
  <si>
    <t>Thea Baas</t>
  </si>
  <si>
    <t>Emily Plozicki</t>
  </si>
  <si>
    <t>Sindre Hansen</t>
  </si>
  <si>
    <t>18,27</t>
  </si>
  <si>
    <t>Kristian Skram Knutsen</t>
  </si>
  <si>
    <t>19,19</t>
  </si>
  <si>
    <t>Simen Johnsen</t>
  </si>
  <si>
    <t>18,12</t>
  </si>
  <si>
    <t>John Magne Bjerga</t>
  </si>
  <si>
    <t>20,48</t>
  </si>
  <si>
    <t>Isak Aaland</t>
  </si>
  <si>
    <t>Sindre Levinsen</t>
  </si>
  <si>
    <t>27,39</t>
  </si>
  <si>
    <t>Harald Englund</t>
  </si>
  <si>
    <t>Søgne</t>
  </si>
  <si>
    <t>29,16</t>
  </si>
  <si>
    <t>Ronni Løite</t>
  </si>
  <si>
    <t xml:space="preserve"> Alle tider før 2011 er justert pga løypa var 200 meter for kort</t>
  </si>
  <si>
    <t xml:space="preserve"> Alle tider før 2011 er justert pga løypa var 300 meter for kort</t>
  </si>
  <si>
    <t>Olav E. Føreland</t>
  </si>
  <si>
    <t>18,18</t>
  </si>
  <si>
    <t>17,40</t>
  </si>
  <si>
    <t>13,41</t>
  </si>
  <si>
    <t>14,41</t>
  </si>
  <si>
    <t>19,15</t>
  </si>
  <si>
    <t>Erling Homme</t>
  </si>
  <si>
    <t>27,49</t>
  </si>
  <si>
    <t>Kristian Salø</t>
  </si>
  <si>
    <t>19,18</t>
  </si>
  <si>
    <t>18,14</t>
  </si>
  <si>
    <t>21,55</t>
  </si>
  <si>
    <t>25,52</t>
  </si>
  <si>
    <t>Kim Forsberg</t>
  </si>
  <si>
    <t>Inga Hillestad</t>
  </si>
  <si>
    <t>39,51</t>
  </si>
  <si>
    <t>Sverre Lunde Pedersen</t>
  </si>
  <si>
    <t>NSF</t>
  </si>
  <si>
    <t>12,58</t>
  </si>
  <si>
    <t>13,14</t>
  </si>
  <si>
    <t>13,29</t>
  </si>
  <si>
    <t>13,31</t>
  </si>
  <si>
    <t>Patrik Johansson</t>
  </si>
  <si>
    <t>13,36</t>
  </si>
  <si>
    <t>Morten Arentz-Grastvedt</t>
  </si>
  <si>
    <t>Blindleia</t>
  </si>
  <si>
    <t>13,40</t>
  </si>
  <si>
    <t>Viktor Hald Torup</t>
  </si>
  <si>
    <t>Danmark</t>
  </si>
  <si>
    <t>14,02</t>
  </si>
  <si>
    <t>Thorstein Walle</t>
  </si>
  <si>
    <t>14,17</t>
  </si>
  <si>
    <t>14,23</t>
  </si>
  <si>
    <t>Ida Njåtun</t>
  </si>
  <si>
    <t>Sofie Karoline Haugen</t>
  </si>
  <si>
    <t>15,36</t>
  </si>
  <si>
    <t>Erlend Jerstad</t>
  </si>
  <si>
    <t>Marit Rislå</t>
  </si>
  <si>
    <t>22,29</t>
  </si>
  <si>
    <t>Linn Rislå</t>
  </si>
  <si>
    <t>Terje Birkeland</t>
  </si>
  <si>
    <t>16,50</t>
  </si>
  <si>
    <t>Annar Gaustad</t>
  </si>
  <si>
    <t>Kåre Hørte</t>
  </si>
  <si>
    <t>16,06</t>
  </si>
  <si>
    <t>28,09</t>
  </si>
  <si>
    <t>Lars Stian Egeland</t>
  </si>
  <si>
    <t>Kvinesdal CK</t>
  </si>
  <si>
    <t>28,34</t>
  </si>
  <si>
    <t>28,30</t>
  </si>
  <si>
    <t>Aktiv SK</t>
  </si>
  <si>
    <t>28,29</t>
  </si>
  <si>
    <t>27,20</t>
  </si>
  <si>
    <t>Joakim Johnsen</t>
  </si>
  <si>
    <t>26,45</t>
  </si>
  <si>
    <t>Bestetider tempo Mykland rundt</t>
  </si>
  <si>
    <t>Jan Vetle Solberg</t>
  </si>
  <si>
    <t>27,37</t>
  </si>
  <si>
    <t>Ajourført pr. 27.07.16</t>
  </si>
  <si>
    <t>27.09.2015</t>
  </si>
  <si>
    <t>22,46</t>
  </si>
  <si>
    <t>15,02</t>
  </si>
  <si>
    <t>15,15</t>
  </si>
  <si>
    <t>Johny Johannesen</t>
  </si>
  <si>
    <t>13,42</t>
  </si>
  <si>
    <t>Trond Båsland</t>
  </si>
  <si>
    <t>Marius Svendsen</t>
  </si>
  <si>
    <t>19,09</t>
  </si>
  <si>
    <t>Stian Flaten</t>
  </si>
  <si>
    <t>Rune Hovland</t>
  </si>
  <si>
    <t>Kristian Stene</t>
  </si>
  <si>
    <t>31,20</t>
  </si>
  <si>
    <t>Sveinung Aas</t>
  </si>
  <si>
    <t>32,39</t>
  </si>
  <si>
    <t>Turid Hagelia Korshavn</t>
  </si>
  <si>
    <t>Halvor Goderstad Hirschel Haag</t>
  </si>
  <si>
    <t>20,37</t>
  </si>
  <si>
    <t>24,52</t>
  </si>
  <si>
    <t>26,44</t>
  </si>
  <si>
    <t>27,11</t>
  </si>
  <si>
    <t>Rudi Lilleødegård</t>
  </si>
  <si>
    <t>29,54</t>
  </si>
  <si>
    <t>Morten Frivoll</t>
  </si>
  <si>
    <t>BBC</t>
  </si>
  <si>
    <t>30,17</t>
  </si>
  <si>
    <t>Preben Liltved</t>
  </si>
  <si>
    <t>Pål H. Svendsen</t>
  </si>
  <si>
    <t>Blindleia CK</t>
  </si>
  <si>
    <t>Halfdan Realfsen</t>
  </si>
  <si>
    <t>15,46</t>
  </si>
  <si>
    <t>19,00</t>
  </si>
  <si>
    <t>Johannes Realfsen</t>
  </si>
  <si>
    <t>19,33</t>
  </si>
  <si>
    <t>Oskar Røyneland</t>
  </si>
  <si>
    <t>20,29</t>
  </si>
  <si>
    <t>Torjus Morkemo</t>
  </si>
  <si>
    <t>26,28</t>
  </si>
  <si>
    <t>Rune Strøm</t>
  </si>
  <si>
    <t>28,44</t>
  </si>
  <si>
    <t>Tommy Evensen</t>
  </si>
  <si>
    <t>29,32</t>
  </si>
  <si>
    <t>Even Fløystad</t>
  </si>
  <si>
    <t>12,31</t>
  </si>
  <si>
    <t>Eirik Sætra Pedersen</t>
  </si>
  <si>
    <t>12,39</t>
  </si>
  <si>
    <t>13,18</t>
  </si>
  <si>
    <t>Alexander Sterk Hansen</t>
  </si>
  <si>
    <t>Gjerstad/UPC</t>
  </si>
  <si>
    <t>Brede Høygilt</t>
  </si>
  <si>
    <t>13,37</t>
  </si>
  <si>
    <t>Knut Ugland</t>
  </si>
  <si>
    <t>Pål Bjarne Fosse</t>
  </si>
  <si>
    <t>Ingvild Brattekleiv</t>
  </si>
  <si>
    <t>Mads Dalane</t>
  </si>
  <si>
    <t>Hisøy</t>
  </si>
  <si>
    <t>20,26</t>
  </si>
  <si>
    <t>26,08</t>
  </si>
  <si>
    <t>26,57</t>
  </si>
  <si>
    <t>12,54</t>
  </si>
  <si>
    <t>34,42</t>
  </si>
  <si>
    <t>Ajourført pr. 20.09.17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</si>
</sst>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mmm/yyyy"/>
    <numFmt numFmtId="173" formatCode="[$-414]d\.\ mmmm\ yyyy"/>
    <numFmt numFmtId="174" formatCode="dd/mm/yyyy;@"/>
    <numFmt numFmtId="175" formatCode="dd/mm/yy;@"/>
  </numFmts>
  <fonts count="42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14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3" fillId="0" borderId="11" xfId="0" applyFont="1" applyBorder="1" applyAlignment="1">
      <alignment wrapText="1"/>
    </xf>
    <xf numFmtId="0" fontId="0" fillId="0" borderId="10" xfId="0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4" xfId="0" applyFont="1" applyBorder="1" applyAlignment="1">
      <alignment/>
    </xf>
    <xf numFmtId="174" fontId="0" fillId="0" borderId="10" xfId="0" applyNumberFormat="1" applyBorder="1" applyAlignment="1">
      <alignment horizontal="center"/>
    </xf>
    <xf numFmtId="0" fontId="40" fillId="0" borderId="10" xfId="0" applyFont="1" applyBorder="1" applyAlignment="1">
      <alignment horizontal="left"/>
    </xf>
    <xf numFmtId="17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3" fillId="0" borderId="0" xfId="0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174" fontId="0" fillId="0" borderId="0" xfId="0" applyNumberForma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3"/>
  <sheetViews>
    <sheetView tabSelected="1" zoomScalePageLayoutView="0" workbookViewId="0" topLeftCell="A106">
      <selection activeCell="K177" sqref="K177"/>
    </sheetView>
  </sheetViews>
  <sheetFormatPr defaultColWidth="11.421875" defaultRowHeight="12.75"/>
  <cols>
    <col min="1" max="1" width="7.140625" style="0" customWidth="1"/>
    <col min="2" max="2" width="27.7109375" style="0" customWidth="1"/>
    <col min="3" max="3" width="11.140625" style="12" customWidth="1"/>
    <col min="5" max="5" width="11.140625" style="51" customWidth="1"/>
  </cols>
  <sheetData>
    <row r="1" spans="1:5" ht="22.5">
      <c r="A1" s="12"/>
      <c r="B1" s="1" t="s">
        <v>604</v>
      </c>
      <c r="C1" s="3"/>
      <c r="D1" s="2"/>
      <c r="E1" s="48"/>
    </row>
    <row r="2" spans="1:5" ht="12.75">
      <c r="A2" s="17"/>
      <c r="B2" s="36" t="s">
        <v>777</v>
      </c>
      <c r="C2" s="52"/>
      <c r="D2" s="53"/>
      <c r="E2" s="54"/>
    </row>
    <row r="3" spans="1:5" ht="12.75">
      <c r="A3" s="6">
        <v>1</v>
      </c>
      <c r="B3" s="23" t="s">
        <v>758</v>
      </c>
      <c r="C3" s="34" t="s">
        <v>38</v>
      </c>
      <c r="D3" s="42" t="s">
        <v>759</v>
      </c>
      <c r="E3" s="49">
        <v>42993</v>
      </c>
    </row>
    <row r="4" spans="1:5" ht="12.75">
      <c r="A4" s="6">
        <v>2</v>
      </c>
      <c r="B4" s="23" t="s">
        <v>760</v>
      </c>
      <c r="C4" s="34" t="s">
        <v>38</v>
      </c>
      <c r="D4" s="42" t="s">
        <v>761</v>
      </c>
      <c r="E4" s="49">
        <v>42993</v>
      </c>
    </row>
    <row r="5" spans="1:5" ht="12.75">
      <c r="A5" s="6">
        <v>3</v>
      </c>
      <c r="B5" s="4" t="s">
        <v>175</v>
      </c>
      <c r="C5" s="6" t="s">
        <v>14</v>
      </c>
      <c r="D5" s="5" t="s">
        <v>176</v>
      </c>
      <c r="E5" s="49">
        <v>39679</v>
      </c>
    </row>
    <row r="6" spans="1:5" ht="12.75">
      <c r="A6" s="6">
        <v>4</v>
      </c>
      <c r="B6" s="27" t="s">
        <v>564</v>
      </c>
      <c r="C6" s="13" t="s">
        <v>14</v>
      </c>
      <c r="D6" s="5" t="s">
        <v>775</v>
      </c>
      <c r="E6" s="49">
        <v>42998</v>
      </c>
    </row>
    <row r="7" spans="1:5" ht="12.75">
      <c r="A7" s="6">
        <v>5</v>
      </c>
      <c r="B7" s="4" t="s">
        <v>87</v>
      </c>
      <c r="C7" s="6" t="s">
        <v>4</v>
      </c>
      <c r="D7" s="5" t="s">
        <v>408</v>
      </c>
      <c r="E7" s="49">
        <v>40443</v>
      </c>
    </row>
    <row r="8" spans="1:5" ht="12.75">
      <c r="A8" s="6"/>
      <c r="B8" s="4" t="s">
        <v>186</v>
      </c>
      <c r="C8" s="6" t="s">
        <v>1</v>
      </c>
      <c r="D8" s="5" t="s">
        <v>408</v>
      </c>
      <c r="E8" s="49">
        <v>40443</v>
      </c>
    </row>
    <row r="9" spans="1:5" ht="12.75">
      <c r="A9" s="6">
        <v>7</v>
      </c>
      <c r="B9" s="23" t="s">
        <v>673</v>
      </c>
      <c r="C9" s="34" t="s">
        <v>674</v>
      </c>
      <c r="D9" s="42" t="s">
        <v>675</v>
      </c>
      <c r="E9" s="49">
        <v>42527</v>
      </c>
    </row>
    <row r="10" spans="1:5" ht="12.75">
      <c r="A10" s="6">
        <v>8</v>
      </c>
      <c r="B10" s="4" t="s">
        <v>3</v>
      </c>
      <c r="C10" s="6" t="s">
        <v>4</v>
      </c>
      <c r="D10" s="5" t="s">
        <v>534</v>
      </c>
      <c r="E10" s="50">
        <v>41109</v>
      </c>
    </row>
    <row r="11" spans="1:5" ht="12.75">
      <c r="A11" s="6">
        <v>9</v>
      </c>
      <c r="B11" s="23" t="s">
        <v>670</v>
      </c>
      <c r="C11" s="34" t="s">
        <v>1</v>
      </c>
      <c r="D11" s="42" t="s">
        <v>676</v>
      </c>
      <c r="E11" s="49">
        <v>42527</v>
      </c>
    </row>
    <row r="12" spans="1:5" ht="12.75">
      <c r="A12" s="6">
        <v>10</v>
      </c>
      <c r="B12" s="4" t="s">
        <v>346</v>
      </c>
      <c r="C12" s="6" t="s">
        <v>14</v>
      </c>
      <c r="D12" s="5" t="s">
        <v>628</v>
      </c>
      <c r="E12" s="50">
        <v>41906</v>
      </c>
    </row>
    <row r="13" spans="1:5" ht="12.75">
      <c r="A13" s="6">
        <v>11</v>
      </c>
      <c r="B13" s="4" t="s">
        <v>180</v>
      </c>
      <c r="C13" s="6" t="s">
        <v>4</v>
      </c>
      <c r="D13" s="5" t="s">
        <v>762</v>
      </c>
      <c r="E13" s="50">
        <v>42993</v>
      </c>
    </row>
    <row r="14" spans="1:5" ht="12.75">
      <c r="A14" s="6">
        <v>12</v>
      </c>
      <c r="B14" s="4" t="s">
        <v>166</v>
      </c>
      <c r="C14" s="6" t="s">
        <v>1</v>
      </c>
      <c r="D14" s="5" t="s">
        <v>370</v>
      </c>
      <c r="E14" s="49">
        <v>40348</v>
      </c>
    </row>
    <row r="15" spans="1:5" ht="12.75">
      <c r="A15" s="6"/>
      <c r="B15" s="23" t="s">
        <v>763</v>
      </c>
      <c r="C15" s="34" t="s">
        <v>38</v>
      </c>
      <c r="D15" s="42" t="s">
        <v>370</v>
      </c>
      <c r="E15" s="49">
        <v>42993</v>
      </c>
    </row>
    <row r="16" spans="1:5" ht="12.75">
      <c r="A16" s="6">
        <v>14</v>
      </c>
      <c r="B16" s="23" t="s">
        <v>540</v>
      </c>
      <c r="C16" s="34" t="s">
        <v>1</v>
      </c>
      <c r="D16" s="42" t="s">
        <v>110</v>
      </c>
      <c r="E16" s="49">
        <v>42527</v>
      </c>
    </row>
    <row r="17" spans="1:5" ht="12.75">
      <c r="A17" s="6"/>
      <c r="B17" s="4" t="s">
        <v>0</v>
      </c>
      <c r="C17" s="6" t="s">
        <v>1</v>
      </c>
      <c r="D17" s="5" t="s">
        <v>110</v>
      </c>
      <c r="E17" s="49">
        <v>38860</v>
      </c>
    </row>
    <row r="18" spans="1:5" ht="12.75">
      <c r="A18" s="6">
        <v>16</v>
      </c>
      <c r="B18" s="23" t="s">
        <v>527</v>
      </c>
      <c r="C18" s="34" t="s">
        <v>4</v>
      </c>
      <c r="D18" s="42" t="s">
        <v>677</v>
      </c>
      <c r="E18" s="49">
        <v>42527</v>
      </c>
    </row>
    <row r="19" spans="1:5" ht="12.75">
      <c r="A19" s="6">
        <v>17</v>
      </c>
      <c r="B19" s="23" t="s">
        <v>535</v>
      </c>
      <c r="C19" s="34" t="s">
        <v>4</v>
      </c>
      <c r="D19" s="42" t="s">
        <v>678</v>
      </c>
      <c r="E19" s="49">
        <v>42527</v>
      </c>
    </row>
    <row r="20" spans="1:5" ht="12.75">
      <c r="A20" s="6">
        <v>18</v>
      </c>
      <c r="B20" s="4" t="s">
        <v>33</v>
      </c>
      <c r="C20" s="6" t="s">
        <v>4</v>
      </c>
      <c r="D20" s="5" t="s">
        <v>159</v>
      </c>
      <c r="E20" s="49">
        <v>39259</v>
      </c>
    </row>
    <row r="21" spans="1:5" ht="12.75">
      <c r="A21" s="6">
        <v>19</v>
      </c>
      <c r="B21" s="23" t="s">
        <v>679</v>
      </c>
      <c r="C21" s="34" t="s">
        <v>387</v>
      </c>
      <c r="D21" s="42" t="s">
        <v>680</v>
      </c>
      <c r="E21" s="49">
        <v>42527</v>
      </c>
    </row>
    <row r="22" spans="1:5" ht="12.75">
      <c r="A22" s="6">
        <v>20</v>
      </c>
      <c r="B22" s="23" t="s">
        <v>765</v>
      </c>
      <c r="C22" s="34" t="s">
        <v>764</v>
      </c>
      <c r="D22" s="42" t="s">
        <v>766</v>
      </c>
      <c r="E22" s="49">
        <v>42993</v>
      </c>
    </row>
    <row r="23" spans="1:5" ht="12.75">
      <c r="A23" s="6">
        <v>21</v>
      </c>
      <c r="B23" s="23" t="s">
        <v>404</v>
      </c>
      <c r="C23" s="34" t="s">
        <v>4</v>
      </c>
      <c r="D23" s="42" t="s">
        <v>536</v>
      </c>
      <c r="E23" s="49">
        <v>42527</v>
      </c>
    </row>
    <row r="24" spans="1:5" ht="12.75">
      <c r="A24" s="6">
        <v>22</v>
      </c>
      <c r="B24" s="23" t="s">
        <v>681</v>
      </c>
      <c r="C24" s="34" t="s">
        <v>682</v>
      </c>
      <c r="D24" s="42" t="s">
        <v>683</v>
      </c>
      <c r="E24" s="49">
        <v>42527</v>
      </c>
    </row>
    <row r="25" spans="1:5" ht="12.75">
      <c r="A25" s="6">
        <v>23</v>
      </c>
      <c r="B25" s="23" t="s">
        <v>767</v>
      </c>
      <c r="C25" s="34" t="s">
        <v>764</v>
      </c>
      <c r="D25" s="42" t="s">
        <v>660</v>
      </c>
      <c r="E25" s="50">
        <v>42206</v>
      </c>
    </row>
    <row r="26" spans="1:5" ht="12.75">
      <c r="A26" s="6">
        <v>24</v>
      </c>
      <c r="B26" s="4" t="s">
        <v>6</v>
      </c>
      <c r="C26" s="6" t="s">
        <v>4</v>
      </c>
      <c r="D26" s="5" t="s">
        <v>721</v>
      </c>
      <c r="E26" s="50">
        <v>42634</v>
      </c>
    </row>
    <row r="27" spans="1:5" ht="12.75">
      <c r="A27" s="6">
        <v>25</v>
      </c>
      <c r="B27" s="4" t="s">
        <v>8</v>
      </c>
      <c r="C27" s="6" t="s">
        <v>1</v>
      </c>
      <c r="D27" s="5" t="s">
        <v>169</v>
      </c>
      <c r="E27" s="49">
        <v>39652</v>
      </c>
    </row>
    <row r="28" spans="1:5" ht="12.75">
      <c r="A28" s="6"/>
      <c r="B28" s="4" t="s">
        <v>13</v>
      </c>
      <c r="C28" s="6" t="s">
        <v>14</v>
      </c>
      <c r="D28" s="5" t="s">
        <v>169</v>
      </c>
      <c r="E28" s="49">
        <v>39568</v>
      </c>
    </row>
    <row r="29" spans="1:5" ht="12.75">
      <c r="A29" s="6">
        <v>27</v>
      </c>
      <c r="B29" s="4" t="s">
        <v>2</v>
      </c>
      <c r="C29" s="6" t="s">
        <v>1</v>
      </c>
      <c r="D29" s="5" t="s">
        <v>114</v>
      </c>
      <c r="E29" s="49">
        <v>38888</v>
      </c>
    </row>
    <row r="30" spans="1:5" ht="12.75">
      <c r="A30" s="6">
        <v>28</v>
      </c>
      <c r="B30" s="4" t="s">
        <v>170</v>
      </c>
      <c r="C30" s="6" t="s">
        <v>1</v>
      </c>
      <c r="D30" s="5" t="s">
        <v>187</v>
      </c>
      <c r="E30" s="49">
        <v>39947</v>
      </c>
    </row>
    <row r="31" spans="1:5" ht="12.75">
      <c r="A31" s="6">
        <v>29</v>
      </c>
      <c r="B31" s="10" t="s">
        <v>605</v>
      </c>
      <c r="C31" s="13" t="s">
        <v>606</v>
      </c>
      <c r="D31" s="16" t="s">
        <v>607</v>
      </c>
      <c r="E31" s="49">
        <v>41849</v>
      </c>
    </row>
    <row r="32" spans="1:5" ht="12.75">
      <c r="A32" s="6">
        <v>30</v>
      </c>
      <c r="B32" s="9" t="s">
        <v>109</v>
      </c>
      <c r="C32" s="8" t="s">
        <v>4</v>
      </c>
      <c r="D32" s="5" t="s">
        <v>537</v>
      </c>
      <c r="E32" s="49">
        <v>41129</v>
      </c>
    </row>
    <row r="33" spans="1:5" ht="12.75">
      <c r="A33" s="6">
        <v>31</v>
      </c>
      <c r="B33" s="4" t="s">
        <v>167</v>
      </c>
      <c r="C33" s="6" t="s">
        <v>1</v>
      </c>
      <c r="D33" s="5" t="s">
        <v>168</v>
      </c>
      <c r="E33" s="49">
        <v>38532</v>
      </c>
    </row>
    <row r="34" spans="1:5" ht="12.75">
      <c r="A34" s="6">
        <v>32</v>
      </c>
      <c r="B34" s="4" t="s">
        <v>5</v>
      </c>
      <c r="C34" s="6" t="s">
        <v>1</v>
      </c>
      <c r="D34" s="5" t="s">
        <v>115</v>
      </c>
      <c r="E34" s="49">
        <v>38888</v>
      </c>
    </row>
    <row r="35" spans="1:5" ht="12.75">
      <c r="A35" s="6">
        <v>33</v>
      </c>
      <c r="B35" s="4" t="s">
        <v>9</v>
      </c>
      <c r="C35" s="6" t="s">
        <v>4</v>
      </c>
      <c r="D35" s="5" t="s">
        <v>570</v>
      </c>
      <c r="E35" s="49">
        <v>41814</v>
      </c>
    </row>
    <row r="36" spans="1:5" ht="12.75">
      <c r="A36" s="6">
        <v>34</v>
      </c>
      <c r="B36" s="23" t="s">
        <v>684</v>
      </c>
      <c r="C36" s="34" t="s">
        <v>685</v>
      </c>
      <c r="D36" s="42" t="s">
        <v>686</v>
      </c>
      <c r="E36" s="49">
        <v>42527</v>
      </c>
    </row>
    <row r="37" spans="1:5" ht="12.75">
      <c r="A37" s="6"/>
      <c r="B37" s="43" t="s">
        <v>687</v>
      </c>
      <c r="C37" s="34" t="s">
        <v>1</v>
      </c>
      <c r="D37" s="5" t="s">
        <v>686</v>
      </c>
      <c r="E37" s="49">
        <v>42993</v>
      </c>
    </row>
    <row r="38" spans="1:5" ht="12.75">
      <c r="A38" s="6">
        <v>36</v>
      </c>
      <c r="B38" s="4" t="s">
        <v>557</v>
      </c>
      <c r="C38" s="6" t="s">
        <v>1</v>
      </c>
      <c r="D38" s="5" t="s">
        <v>562</v>
      </c>
      <c r="E38" s="49">
        <v>41542</v>
      </c>
    </row>
    <row r="39" spans="1:5" ht="12.75">
      <c r="A39" s="6">
        <v>37</v>
      </c>
      <c r="B39" s="4" t="s">
        <v>196</v>
      </c>
      <c r="C39" s="6" t="s">
        <v>197</v>
      </c>
      <c r="D39" s="5" t="s">
        <v>198</v>
      </c>
      <c r="E39" s="49">
        <v>39974</v>
      </c>
    </row>
    <row r="40" spans="1:5" ht="12.75">
      <c r="A40" s="6">
        <v>38</v>
      </c>
      <c r="B40" s="23" t="s">
        <v>261</v>
      </c>
      <c r="C40" s="34" t="s">
        <v>28</v>
      </c>
      <c r="D40" s="42" t="s">
        <v>688</v>
      </c>
      <c r="E40" s="49">
        <v>42527</v>
      </c>
    </row>
    <row r="41" spans="1:5" ht="12.75">
      <c r="A41" s="6">
        <v>39</v>
      </c>
      <c r="B41" s="4" t="s">
        <v>12</v>
      </c>
      <c r="C41" s="6" t="s">
        <v>1</v>
      </c>
      <c r="D41" s="5" t="s">
        <v>188</v>
      </c>
      <c r="E41" s="49">
        <v>39974</v>
      </c>
    </row>
    <row r="42" spans="1:5" ht="12.75">
      <c r="A42" s="6">
        <v>40</v>
      </c>
      <c r="B42" s="4" t="s">
        <v>571</v>
      </c>
      <c r="C42" s="34" t="s">
        <v>1</v>
      </c>
      <c r="D42" s="42" t="s">
        <v>689</v>
      </c>
      <c r="E42" s="49">
        <v>42527</v>
      </c>
    </row>
    <row r="43" spans="1:5" ht="12.75">
      <c r="A43" s="6">
        <v>41</v>
      </c>
      <c r="B43" s="4" t="s">
        <v>126</v>
      </c>
      <c r="C43" s="6" t="s">
        <v>1</v>
      </c>
      <c r="D43" s="5" t="s">
        <v>127</v>
      </c>
      <c r="E43" s="49">
        <v>38952</v>
      </c>
    </row>
    <row r="44" spans="1:5" ht="12.75">
      <c r="A44" s="6">
        <v>42</v>
      </c>
      <c r="B44" s="4" t="s">
        <v>630</v>
      </c>
      <c r="C44" s="13" t="s">
        <v>567</v>
      </c>
      <c r="D44" s="16" t="s">
        <v>629</v>
      </c>
      <c r="E44" s="49">
        <v>41906</v>
      </c>
    </row>
    <row r="45" spans="1:5" ht="12.75">
      <c r="A45" s="6"/>
      <c r="B45" s="23" t="s">
        <v>742</v>
      </c>
      <c r="C45" s="34" t="s">
        <v>740</v>
      </c>
      <c r="D45" s="5" t="s">
        <v>629</v>
      </c>
      <c r="E45" s="49">
        <v>42993</v>
      </c>
    </row>
    <row r="46" spans="1:5" ht="12.75">
      <c r="A46" s="6">
        <v>44</v>
      </c>
      <c r="B46" s="4" t="s">
        <v>212</v>
      </c>
      <c r="C46" s="6" t="s">
        <v>1</v>
      </c>
      <c r="D46" s="5" t="s">
        <v>563</v>
      </c>
      <c r="E46" s="49">
        <v>41542</v>
      </c>
    </row>
    <row r="47" spans="1:5" ht="12.75">
      <c r="A47" s="6">
        <v>45</v>
      </c>
      <c r="B47" s="10" t="s">
        <v>410</v>
      </c>
      <c r="C47" s="13" t="s">
        <v>4</v>
      </c>
      <c r="D47" s="5" t="s">
        <v>661</v>
      </c>
      <c r="E47" s="49">
        <v>42206</v>
      </c>
    </row>
    <row r="48" spans="1:5" ht="12.75">
      <c r="A48" s="6">
        <v>46</v>
      </c>
      <c r="B48" s="4" t="s">
        <v>41</v>
      </c>
      <c r="C48" s="6" t="s">
        <v>4</v>
      </c>
      <c r="D48" s="5" t="s">
        <v>107</v>
      </c>
      <c r="E48" s="49">
        <v>38601</v>
      </c>
    </row>
    <row r="49" spans="1:5" ht="12.75">
      <c r="A49" s="6">
        <v>47</v>
      </c>
      <c r="B49" s="4" t="s">
        <v>160</v>
      </c>
      <c r="C49" s="6" t="s">
        <v>161</v>
      </c>
      <c r="D49" s="5" t="s">
        <v>162</v>
      </c>
      <c r="E49" s="49">
        <v>39259</v>
      </c>
    </row>
    <row r="50" spans="1:5" ht="12.75">
      <c r="A50" s="6">
        <v>48</v>
      </c>
      <c r="B50" s="27" t="s">
        <v>632</v>
      </c>
      <c r="C50" s="13" t="s">
        <v>567</v>
      </c>
      <c r="D50" s="16" t="s">
        <v>631</v>
      </c>
      <c r="E50" s="49">
        <v>41906</v>
      </c>
    </row>
    <row r="51" spans="1:5" ht="12.75">
      <c r="A51" s="6"/>
      <c r="B51" s="23" t="s">
        <v>768</v>
      </c>
      <c r="C51" s="34" t="s">
        <v>740</v>
      </c>
      <c r="D51" s="42" t="s">
        <v>631</v>
      </c>
      <c r="E51" s="49">
        <v>42993</v>
      </c>
    </row>
    <row r="52" spans="1:5" ht="12.75">
      <c r="A52" s="6">
        <v>50</v>
      </c>
      <c r="B52" s="4" t="s">
        <v>190</v>
      </c>
      <c r="C52" s="6" t="s">
        <v>4</v>
      </c>
      <c r="D52" s="5" t="s">
        <v>191</v>
      </c>
      <c r="E52" s="49">
        <v>39974</v>
      </c>
    </row>
    <row r="53" spans="1:5" ht="12.75">
      <c r="A53" s="6"/>
      <c r="B53" s="33" t="s">
        <v>276</v>
      </c>
      <c r="C53" s="34" t="s">
        <v>682</v>
      </c>
      <c r="D53" s="5" t="s">
        <v>191</v>
      </c>
      <c r="E53" s="49">
        <v>42993</v>
      </c>
    </row>
    <row r="54" spans="1:5" ht="12.75">
      <c r="A54" s="6">
        <v>52</v>
      </c>
      <c r="B54" s="4" t="s">
        <v>128</v>
      </c>
      <c r="C54" s="6" t="s">
        <v>4</v>
      </c>
      <c r="D54" s="5" t="s">
        <v>163</v>
      </c>
      <c r="E54" s="49">
        <v>39259</v>
      </c>
    </row>
    <row r="55" spans="1:5" ht="12.75">
      <c r="A55" s="6">
        <v>53</v>
      </c>
      <c r="B55" s="4" t="s">
        <v>722</v>
      </c>
      <c r="C55" s="34" t="s">
        <v>740</v>
      </c>
      <c r="D55" s="5" t="s">
        <v>35</v>
      </c>
      <c r="E55" s="49">
        <v>42921</v>
      </c>
    </row>
    <row r="56" spans="1:5" ht="12.75">
      <c r="A56" s="6"/>
      <c r="B56" s="4" t="s">
        <v>34</v>
      </c>
      <c r="C56" s="6" t="s">
        <v>1</v>
      </c>
      <c r="D56" s="5" t="s">
        <v>35</v>
      </c>
      <c r="E56" s="49">
        <v>38154</v>
      </c>
    </row>
    <row r="57" spans="1:5" ht="12.75">
      <c r="A57" s="6">
        <v>55</v>
      </c>
      <c r="B57" s="23" t="s">
        <v>743</v>
      </c>
      <c r="C57" s="34" t="s">
        <v>744</v>
      </c>
      <c r="D57" s="42" t="s">
        <v>116</v>
      </c>
      <c r="E57" s="49">
        <v>42921</v>
      </c>
    </row>
    <row r="58" spans="1:5" ht="12.75">
      <c r="A58" s="6"/>
      <c r="B58" s="4" t="s">
        <v>44</v>
      </c>
      <c r="C58" s="6" t="s">
        <v>4</v>
      </c>
      <c r="D58" s="5" t="s">
        <v>116</v>
      </c>
      <c r="E58" s="49">
        <v>39259</v>
      </c>
    </row>
    <row r="59" spans="1:5" ht="12.75">
      <c r="A59" s="6">
        <v>57</v>
      </c>
      <c r="B59" s="4" t="s">
        <v>40</v>
      </c>
      <c r="C59" s="6" t="s">
        <v>1</v>
      </c>
      <c r="D59" s="5" t="s">
        <v>116</v>
      </c>
      <c r="E59" s="49">
        <v>38888</v>
      </c>
    </row>
    <row r="60" spans="1:5" ht="12.75">
      <c r="A60" s="6">
        <v>58</v>
      </c>
      <c r="B60" s="4" t="s">
        <v>31</v>
      </c>
      <c r="C60" s="6" t="s">
        <v>4</v>
      </c>
      <c r="D60" s="5" t="s">
        <v>32</v>
      </c>
      <c r="E60" s="49">
        <v>37468</v>
      </c>
    </row>
    <row r="61" spans="1:5" ht="12.75">
      <c r="A61" s="6">
        <v>59</v>
      </c>
      <c r="B61" s="23" t="s">
        <v>523</v>
      </c>
      <c r="C61" s="34" t="s">
        <v>4</v>
      </c>
      <c r="D61" s="5" t="s">
        <v>718</v>
      </c>
      <c r="E61" s="49">
        <v>42598</v>
      </c>
    </row>
    <row r="62" spans="1:5" ht="12.75">
      <c r="A62" s="6">
        <v>60</v>
      </c>
      <c r="B62" s="4" t="s">
        <v>150</v>
      </c>
      <c r="C62" s="6" t="s">
        <v>38</v>
      </c>
      <c r="D62" s="5" t="s">
        <v>578</v>
      </c>
      <c r="E62" s="49">
        <v>38976</v>
      </c>
    </row>
    <row r="63" spans="1:5" ht="12.75">
      <c r="A63" s="6">
        <v>61</v>
      </c>
      <c r="B63" s="4" t="s">
        <v>164</v>
      </c>
      <c r="C63" s="6" t="s">
        <v>165</v>
      </c>
      <c r="D63" s="5" t="s">
        <v>124</v>
      </c>
      <c r="E63" s="49">
        <v>39259</v>
      </c>
    </row>
    <row r="64" spans="1:5" ht="12.75">
      <c r="A64" s="6"/>
      <c r="B64" s="4" t="s">
        <v>123</v>
      </c>
      <c r="C64" s="6" t="s">
        <v>28</v>
      </c>
      <c r="D64" s="5" t="s">
        <v>124</v>
      </c>
      <c r="E64" s="49">
        <v>38888</v>
      </c>
    </row>
    <row r="65" spans="1:5" ht="12.75">
      <c r="A65" s="6">
        <v>63</v>
      </c>
      <c r="B65" s="4" t="s">
        <v>7</v>
      </c>
      <c r="C65" s="6" t="s">
        <v>1</v>
      </c>
      <c r="D65" s="5" t="s">
        <v>36</v>
      </c>
      <c r="E65" s="49">
        <v>38154</v>
      </c>
    </row>
    <row r="66" spans="1:5" ht="12.75">
      <c r="A66" s="6"/>
      <c r="B66" s="23" t="s">
        <v>745</v>
      </c>
      <c r="C66" s="34" t="s">
        <v>744</v>
      </c>
      <c r="D66" s="42" t="s">
        <v>36</v>
      </c>
      <c r="E66" s="49">
        <v>42921</v>
      </c>
    </row>
    <row r="67" spans="1:5" ht="12.75">
      <c r="A67" s="6">
        <v>65</v>
      </c>
      <c r="B67" s="4" t="s">
        <v>224</v>
      </c>
      <c r="C67" s="6" t="s">
        <v>14</v>
      </c>
      <c r="D67" s="5" t="s">
        <v>533</v>
      </c>
      <c r="E67" s="49">
        <v>41073</v>
      </c>
    </row>
    <row r="68" spans="1:5" ht="12.75">
      <c r="A68" s="6">
        <v>66</v>
      </c>
      <c r="B68" s="4" t="s">
        <v>95</v>
      </c>
      <c r="C68" s="6" t="s">
        <v>14</v>
      </c>
      <c r="D68" s="5" t="s">
        <v>76</v>
      </c>
      <c r="E68" s="49">
        <v>39700</v>
      </c>
    </row>
    <row r="69" spans="1:5" ht="12.75">
      <c r="A69" s="6"/>
      <c r="B69" s="4" t="s">
        <v>88</v>
      </c>
      <c r="C69" s="6" t="s">
        <v>1</v>
      </c>
      <c r="D69" s="5" t="s">
        <v>76</v>
      </c>
      <c r="E69" s="49">
        <v>38231</v>
      </c>
    </row>
    <row r="70" spans="1:5" ht="12.75">
      <c r="A70" s="6">
        <v>68</v>
      </c>
      <c r="B70" s="4" t="s">
        <v>174</v>
      </c>
      <c r="C70" s="6" t="s">
        <v>4</v>
      </c>
      <c r="D70" s="5" t="s">
        <v>178</v>
      </c>
      <c r="E70" s="49">
        <v>39679</v>
      </c>
    </row>
    <row r="71" spans="1:5" ht="12.75">
      <c r="A71" s="6"/>
      <c r="B71" s="33" t="s">
        <v>608</v>
      </c>
      <c r="C71" s="40" t="s">
        <v>14</v>
      </c>
      <c r="D71" s="5" t="s">
        <v>178</v>
      </c>
      <c r="E71" s="49">
        <v>42165</v>
      </c>
    </row>
    <row r="72" spans="1:5" ht="12.75">
      <c r="A72" s="6">
        <v>70</v>
      </c>
      <c r="B72" s="23" t="s">
        <v>699</v>
      </c>
      <c r="C72" s="34" t="s">
        <v>682</v>
      </c>
      <c r="D72" s="5" t="s">
        <v>719</v>
      </c>
      <c r="E72" s="49">
        <v>42598</v>
      </c>
    </row>
    <row r="73" spans="1:5" ht="12.75">
      <c r="A73" s="6">
        <v>71</v>
      </c>
      <c r="B73" s="4" t="s">
        <v>77</v>
      </c>
      <c r="C73" s="6" t="s">
        <v>78</v>
      </c>
      <c r="D73" s="5" t="s">
        <v>125</v>
      </c>
      <c r="E73" s="49">
        <v>38976</v>
      </c>
    </row>
    <row r="74" spans="1:5" ht="12.75">
      <c r="A74" s="6">
        <v>72</v>
      </c>
      <c r="B74" s="4" t="s">
        <v>91</v>
      </c>
      <c r="C74" s="6" t="s">
        <v>4</v>
      </c>
      <c r="D74" s="5" t="s">
        <v>173</v>
      </c>
      <c r="E74" s="49">
        <v>39588</v>
      </c>
    </row>
    <row r="75" spans="1:5" ht="12.75">
      <c r="A75" s="6">
        <v>73</v>
      </c>
      <c r="B75" s="4" t="s">
        <v>121</v>
      </c>
      <c r="C75" s="6" t="s">
        <v>38</v>
      </c>
      <c r="D75" s="5" t="s">
        <v>156</v>
      </c>
      <c r="E75" s="49">
        <v>39252</v>
      </c>
    </row>
    <row r="76" spans="1:5" ht="12.75">
      <c r="A76" s="6">
        <v>74</v>
      </c>
      <c r="B76" s="4" t="s">
        <v>416</v>
      </c>
      <c r="C76" s="6" t="s">
        <v>14</v>
      </c>
      <c r="D76" s="5" t="s">
        <v>417</v>
      </c>
      <c r="E76" s="49">
        <v>40682</v>
      </c>
    </row>
    <row r="77" spans="1:5" ht="12.75">
      <c r="A77" s="6"/>
      <c r="B77" s="23" t="s">
        <v>395</v>
      </c>
      <c r="C77" s="34" t="s">
        <v>82</v>
      </c>
      <c r="D77" s="42" t="s">
        <v>417</v>
      </c>
      <c r="E77" s="49">
        <v>42921</v>
      </c>
    </row>
    <row r="78" spans="1:5" ht="12.75">
      <c r="A78" s="6">
        <v>76</v>
      </c>
      <c r="B78" s="4" t="s">
        <v>148</v>
      </c>
      <c r="C78" s="6" t="s">
        <v>38</v>
      </c>
      <c r="D78" s="5" t="s">
        <v>149</v>
      </c>
      <c r="E78" s="49">
        <v>38976</v>
      </c>
    </row>
    <row r="79" spans="1:5" ht="12.75">
      <c r="A79" s="6">
        <v>77</v>
      </c>
      <c r="B79" s="4" t="s">
        <v>194</v>
      </c>
      <c r="C79" s="6" t="s">
        <v>4</v>
      </c>
      <c r="D79" s="5" t="s">
        <v>195</v>
      </c>
      <c r="E79" s="49">
        <v>39974</v>
      </c>
    </row>
    <row r="80" spans="1:5" ht="12.75">
      <c r="A80" s="6">
        <v>78</v>
      </c>
      <c r="B80" s="4" t="s">
        <v>129</v>
      </c>
      <c r="C80" s="6" t="s">
        <v>1</v>
      </c>
      <c r="D80" s="5" t="s">
        <v>153</v>
      </c>
      <c r="E80" s="49">
        <v>39252</v>
      </c>
    </row>
    <row r="81" spans="1:5" ht="12.75">
      <c r="A81" s="6">
        <v>79</v>
      </c>
      <c r="B81" s="10" t="s">
        <v>20</v>
      </c>
      <c r="C81" s="13" t="s">
        <v>1</v>
      </c>
      <c r="D81" s="16" t="s">
        <v>584</v>
      </c>
      <c r="E81" s="49">
        <v>38217</v>
      </c>
    </row>
    <row r="82" spans="1:5" ht="12.75">
      <c r="A82" s="6">
        <v>80</v>
      </c>
      <c r="B82" s="4" t="s">
        <v>172</v>
      </c>
      <c r="C82" s="8" t="s">
        <v>4</v>
      </c>
      <c r="D82" s="5" t="s">
        <v>369</v>
      </c>
      <c r="E82" s="49">
        <v>40317</v>
      </c>
    </row>
    <row r="83" spans="1:5" ht="12.75">
      <c r="A83" s="6">
        <v>81</v>
      </c>
      <c r="B83" s="4" t="s">
        <v>414</v>
      </c>
      <c r="C83" s="8" t="s">
        <v>14</v>
      </c>
      <c r="D83" s="5" t="s">
        <v>415</v>
      </c>
      <c r="E83" s="49">
        <v>40682</v>
      </c>
    </row>
    <row r="84" spans="1:5" ht="12.75">
      <c r="A84" s="6">
        <v>82</v>
      </c>
      <c r="B84" s="4" t="s">
        <v>10</v>
      </c>
      <c r="C84" s="6" t="s">
        <v>4</v>
      </c>
      <c r="D84" s="5" t="s">
        <v>108</v>
      </c>
      <c r="E84" s="49">
        <v>38601</v>
      </c>
    </row>
    <row r="85" spans="1:5" ht="12.75">
      <c r="A85" s="6"/>
      <c r="B85" s="4" t="s">
        <v>569</v>
      </c>
      <c r="C85" s="6" t="s">
        <v>14</v>
      </c>
      <c r="D85" s="5" t="s">
        <v>108</v>
      </c>
      <c r="E85" s="49">
        <v>41814</v>
      </c>
    </row>
    <row r="86" spans="1:5" ht="12.75">
      <c r="A86" s="6">
        <v>84</v>
      </c>
      <c r="B86" s="4" t="s">
        <v>15</v>
      </c>
      <c r="C86" s="6" t="s">
        <v>14</v>
      </c>
      <c r="D86" s="5" t="s">
        <v>92</v>
      </c>
      <c r="E86" s="49">
        <v>38217</v>
      </c>
    </row>
    <row r="87" spans="1:5" ht="12.75">
      <c r="A87" s="6">
        <v>85</v>
      </c>
      <c r="B87" s="4" t="s">
        <v>154</v>
      </c>
      <c r="C87" s="6" t="s">
        <v>1</v>
      </c>
      <c r="D87" s="5" t="s">
        <v>155</v>
      </c>
      <c r="E87" s="49">
        <v>39252</v>
      </c>
    </row>
    <row r="88" spans="1:5" ht="12.75">
      <c r="A88" s="6">
        <v>86</v>
      </c>
      <c r="B88" s="4" t="s">
        <v>157</v>
      </c>
      <c r="C88" s="6" t="s">
        <v>4</v>
      </c>
      <c r="D88" s="5" t="s">
        <v>111</v>
      </c>
      <c r="E88" s="49">
        <v>39679</v>
      </c>
    </row>
    <row r="89" spans="1:5" ht="12.75">
      <c r="A89" s="6"/>
      <c r="B89" s="23" t="s">
        <v>693</v>
      </c>
      <c r="C89" s="34" t="s">
        <v>682</v>
      </c>
      <c r="D89" s="42" t="s">
        <v>111</v>
      </c>
      <c r="E89" s="49">
        <v>42527</v>
      </c>
    </row>
    <row r="90" spans="1:5" ht="12.75">
      <c r="A90" s="6">
        <v>88</v>
      </c>
      <c r="B90" s="23" t="s">
        <v>640</v>
      </c>
      <c r="C90" s="34" t="s">
        <v>14</v>
      </c>
      <c r="D90" s="42" t="s">
        <v>746</v>
      </c>
      <c r="E90" s="49">
        <v>42921</v>
      </c>
    </row>
    <row r="91" spans="1:5" ht="12.75">
      <c r="A91" s="6">
        <v>89</v>
      </c>
      <c r="B91" s="4" t="s">
        <v>269</v>
      </c>
      <c r="C91" s="6" t="s">
        <v>4</v>
      </c>
      <c r="D91" s="5" t="s">
        <v>585</v>
      </c>
      <c r="E91" s="49">
        <v>2004</v>
      </c>
    </row>
    <row r="92" spans="1:5" ht="12.75">
      <c r="A92" s="6">
        <v>90</v>
      </c>
      <c r="B92" s="4" t="s">
        <v>522</v>
      </c>
      <c r="C92" s="6" t="s">
        <v>4</v>
      </c>
      <c r="D92" s="8">
        <v>15.49</v>
      </c>
      <c r="E92" s="49" t="s">
        <v>627</v>
      </c>
    </row>
    <row r="93" spans="1:5" ht="12.75">
      <c r="A93" s="6">
        <v>91</v>
      </c>
      <c r="B93" s="4" t="s">
        <v>57</v>
      </c>
      <c r="C93" s="6" t="s">
        <v>14</v>
      </c>
      <c r="D93" s="5" t="s">
        <v>99</v>
      </c>
      <c r="E93" s="49">
        <v>38580</v>
      </c>
    </row>
    <row r="94" spans="1:5" ht="12.75">
      <c r="A94" s="6">
        <v>92</v>
      </c>
      <c r="B94" s="4" t="s">
        <v>184</v>
      </c>
      <c r="C94" s="6" t="s">
        <v>1</v>
      </c>
      <c r="D94" s="5" t="s">
        <v>185</v>
      </c>
      <c r="E94" s="49">
        <v>39652</v>
      </c>
    </row>
    <row r="95" spans="1:5" ht="12.75">
      <c r="A95" s="6">
        <v>93</v>
      </c>
      <c r="B95" s="4" t="s">
        <v>42</v>
      </c>
      <c r="C95" s="6" t="s">
        <v>4</v>
      </c>
      <c r="D95" s="5" t="s">
        <v>43</v>
      </c>
      <c r="E95" s="49">
        <v>38154</v>
      </c>
    </row>
    <row r="96" spans="1:5" ht="12.75">
      <c r="A96" s="6"/>
      <c r="B96" s="10" t="s">
        <v>549</v>
      </c>
      <c r="C96" s="13" t="s">
        <v>1</v>
      </c>
      <c r="D96" s="5" t="s">
        <v>43</v>
      </c>
      <c r="E96" s="49">
        <v>41409</v>
      </c>
    </row>
    <row r="97" spans="1:5" ht="12.75">
      <c r="A97" s="6">
        <v>95</v>
      </c>
      <c r="B97" s="4" t="s">
        <v>59</v>
      </c>
      <c r="C97" s="6" t="s">
        <v>14</v>
      </c>
      <c r="D97" s="5" t="s">
        <v>103</v>
      </c>
      <c r="E97" s="49">
        <v>38580</v>
      </c>
    </row>
    <row r="98" spans="1:5" ht="12.75">
      <c r="A98" s="6">
        <v>96</v>
      </c>
      <c r="B98" s="4" t="s">
        <v>58</v>
      </c>
      <c r="C98" s="6" t="s">
        <v>28</v>
      </c>
      <c r="D98" s="5" t="s">
        <v>104</v>
      </c>
      <c r="E98" s="49">
        <v>38580</v>
      </c>
    </row>
    <row r="99" spans="1:5" ht="12.75">
      <c r="A99" s="6">
        <v>97</v>
      </c>
      <c r="B99" s="9" t="s">
        <v>105</v>
      </c>
      <c r="C99" s="8" t="s">
        <v>28</v>
      </c>
      <c r="D99" s="6">
        <v>16.05</v>
      </c>
      <c r="E99" s="49">
        <v>38580</v>
      </c>
    </row>
    <row r="100" spans="1:5" ht="12.75">
      <c r="A100" s="6">
        <v>98</v>
      </c>
      <c r="B100" s="23" t="s">
        <v>411</v>
      </c>
      <c r="C100" s="34" t="s">
        <v>4</v>
      </c>
      <c r="D100" s="42" t="s">
        <v>701</v>
      </c>
      <c r="E100" s="49">
        <v>42921</v>
      </c>
    </row>
    <row r="101" spans="1:5" ht="12.75">
      <c r="A101" s="6"/>
      <c r="B101" s="23" t="s">
        <v>700</v>
      </c>
      <c r="C101" s="34" t="s">
        <v>82</v>
      </c>
      <c r="D101" s="42" t="s">
        <v>701</v>
      </c>
      <c r="E101" s="49">
        <v>42577</v>
      </c>
    </row>
    <row r="102" spans="1:5" ht="12.75">
      <c r="A102" s="6">
        <v>100</v>
      </c>
      <c r="B102" s="4" t="s">
        <v>16</v>
      </c>
      <c r="C102" s="6" t="s">
        <v>4</v>
      </c>
      <c r="D102" s="6">
        <v>16.08</v>
      </c>
      <c r="E102" s="49">
        <v>39259</v>
      </c>
    </row>
    <row r="103" spans="1:5" ht="12.75">
      <c r="A103" s="6">
        <v>101</v>
      </c>
      <c r="B103" s="4" t="s">
        <v>106</v>
      </c>
      <c r="C103" s="8" t="s">
        <v>28</v>
      </c>
      <c r="D103" s="6">
        <v>16.11</v>
      </c>
      <c r="E103" s="49">
        <v>38580</v>
      </c>
    </row>
    <row r="104" spans="1:5" ht="12.75">
      <c r="A104" s="6">
        <v>102</v>
      </c>
      <c r="B104" s="4" t="s">
        <v>146</v>
      </c>
      <c r="C104" s="6" t="s">
        <v>38</v>
      </c>
      <c r="D104" s="5" t="s">
        <v>147</v>
      </c>
      <c r="E104" s="49">
        <v>38976</v>
      </c>
    </row>
    <row r="105" spans="1:5" ht="12.75">
      <c r="A105" s="6">
        <v>103</v>
      </c>
      <c r="B105" s="10" t="s">
        <v>112</v>
      </c>
      <c r="C105" s="13" t="s">
        <v>1</v>
      </c>
      <c r="D105" s="5" t="s">
        <v>113</v>
      </c>
      <c r="E105" s="49">
        <v>38860</v>
      </c>
    </row>
    <row r="106" spans="1:5" ht="11.25" customHeight="1">
      <c r="A106" s="6">
        <v>104</v>
      </c>
      <c r="B106" s="4" t="s">
        <v>100</v>
      </c>
      <c r="C106" s="8" t="s">
        <v>28</v>
      </c>
      <c r="D106" s="6">
        <v>16.25</v>
      </c>
      <c r="E106" s="49">
        <v>38580</v>
      </c>
    </row>
    <row r="107" spans="1:5" ht="12.75">
      <c r="A107" s="6">
        <v>105</v>
      </c>
      <c r="B107" s="4" t="s">
        <v>63</v>
      </c>
      <c r="C107" s="13" t="s">
        <v>1</v>
      </c>
      <c r="D107" s="8">
        <v>16.32</v>
      </c>
      <c r="E107" s="49">
        <v>38952</v>
      </c>
    </row>
    <row r="108" spans="1:5" ht="12.75">
      <c r="A108" s="6">
        <v>106</v>
      </c>
      <c r="B108" s="4" t="s">
        <v>144</v>
      </c>
      <c r="C108" s="6" t="s">
        <v>38</v>
      </c>
      <c r="D108" s="8">
        <v>16.48</v>
      </c>
      <c r="E108" s="49">
        <v>38976</v>
      </c>
    </row>
    <row r="109" spans="1:5" ht="12.75">
      <c r="A109" s="6">
        <v>107</v>
      </c>
      <c r="B109" s="23" t="s">
        <v>697</v>
      </c>
      <c r="C109" s="43"/>
      <c r="D109" s="42" t="s">
        <v>698</v>
      </c>
      <c r="E109" s="49">
        <v>42577</v>
      </c>
    </row>
    <row r="110" spans="1:5" ht="12.75">
      <c r="A110" s="6">
        <v>108</v>
      </c>
      <c r="B110" s="4" t="s">
        <v>171</v>
      </c>
      <c r="C110" s="6" t="s">
        <v>4</v>
      </c>
      <c r="D110" s="5" t="s">
        <v>177</v>
      </c>
      <c r="E110" s="49">
        <v>39679</v>
      </c>
    </row>
    <row r="111" spans="1:5" ht="12.75">
      <c r="A111" s="6"/>
      <c r="B111" s="4" t="s">
        <v>413</v>
      </c>
      <c r="C111" s="6" t="s">
        <v>1</v>
      </c>
      <c r="D111" s="5" t="s">
        <v>177</v>
      </c>
      <c r="E111" s="49">
        <v>40682</v>
      </c>
    </row>
    <row r="112" spans="1:5" ht="12.75">
      <c r="A112" s="6">
        <v>110</v>
      </c>
      <c r="B112" s="4" t="s">
        <v>66</v>
      </c>
      <c r="C112" s="6" t="s">
        <v>28</v>
      </c>
      <c r="D112" s="5" t="s">
        <v>67</v>
      </c>
      <c r="E112" s="49">
        <v>38125</v>
      </c>
    </row>
    <row r="113" spans="1:5" ht="12.75">
      <c r="A113" s="6">
        <v>111</v>
      </c>
      <c r="B113" s="4" t="s">
        <v>151</v>
      </c>
      <c r="C113" s="6" t="s">
        <v>38</v>
      </c>
      <c r="D113" s="5" t="s">
        <v>152</v>
      </c>
      <c r="E113" s="49">
        <v>38976</v>
      </c>
    </row>
    <row r="114" spans="1:5" ht="12.75">
      <c r="A114" s="6">
        <v>112</v>
      </c>
      <c r="B114" s="4" t="s">
        <v>21</v>
      </c>
      <c r="C114" s="6" t="s">
        <v>1</v>
      </c>
      <c r="D114" s="5" t="s">
        <v>586</v>
      </c>
      <c r="E114" s="49">
        <v>37860</v>
      </c>
    </row>
    <row r="115" spans="1:5" ht="12.75">
      <c r="A115" s="6">
        <v>113</v>
      </c>
      <c r="B115" s="4" t="s">
        <v>89</v>
      </c>
      <c r="C115" s="6" t="s">
        <v>1</v>
      </c>
      <c r="D115" s="5" t="s">
        <v>90</v>
      </c>
      <c r="E115" s="49">
        <v>38231</v>
      </c>
    </row>
    <row r="116" spans="1:5" ht="12.75">
      <c r="A116" s="6">
        <v>114</v>
      </c>
      <c r="B116" s="23" t="s">
        <v>552</v>
      </c>
      <c r="C116" s="34" t="s">
        <v>4</v>
      </c>
      <c r="D116" s="34">
        <v>17.15</v>
      </c>
      <c r="E116" s="49">
        <v>41849</v>
      </c>
    </row>
    <row r="117" spans="1:5" ht="12.75">
      <c r="A117" s="6"/>
      <c r="B117" s="4" t="s">
        <v>610</v>
      </c>
      <c r="C117" s="6" t="s">
        <v>14</v>
      </c>
      <c r="D117" s="5" t="s">
        <v>132</v>
      </c>
      <c r="E117" s="49">
        <v>38976</v>
      </c>
    </row>
    <row r="118" spans="1:5" ht="12.75">
      <c r="A118" s="6">
        <v>116</v>
      </c>
      <c r="B118" s="4" t="s">
        <v>524</v>
      </c>
      <c r="C118" s="6" t="s">
        <v>1</v>
      </c>
      <c r="D118" s="5" t="s">
        <v>561</v>
      </c>
      <c r="E118" s="49">
        <v>41528</v>
      </c>
    </row>
    <row r="119" spans="1:5" ht="12.75">
      <c r="A119" s="6">
        <v>117</v>
      </c>
      <c r="B119" s="10" t="s">
        <v>64</v>
      </c>
      <c r="C119" s="13" t="s">
        <v>1</v>
      </c>
      <c r="D119" s="16">
        <v>17.19</v>
      </c>
      <c r="E119" s="49">
        <v>38217</v>
      </c>
    </row>
    <row r="120" spans="1:5" ht="12.75">
      <c r="A120" s="6">
        <v>118</v>
      </c>
      <c r="B120" s="4" t="s">
        <v>47</v>
      </c>
      <c r="C120" s="6" t="s">
        <v>14</v>
      </c>
      <c r="D120" s="5" t="s">
        <v>73</v>
      </c>
      <c r="E120" s="49">
        <v>38217</v>
      </c>
    </row>
    <row r="121" spans="1:5" ht="12.75">
      <c r="A121" s="6"/>
      <c r="B121" s="4" t="s">
        <v>145</v>
      </c>
      <c r="C121" s="6" t="s">
        <v>38</v>
      </c>
      <c r="D121" s="5" t="s">
        <v>73</v>
      </c>
      <c r="E121" s="49">
        <v>38976</v>
      </c>
    </row>
    <row r="122" spans="1:5" ht="12.75">
      <c r="A122" s="6">
        <v>120</v>
      </c>
      <c r="B122" s="4" t="s">
        <v>625</v>
      </c>
      <c r="C122" s="6" t="s">
        <v>551</v>
      </c>
      <c r="D122" s="5" t="s">
        <v>626</v>
      </c>
      <c r="E122" s="49">
        <v>41893</v>
      </c>
    </row>
    <row r="123" spans="1:5" ht="14.25" customHeight="1">
      <c r="A123" s="6">
        <v>121</v>
      </c>
      <c r="B123" s="4" t="s">
        <v>23</v>
      </c>
      <c r="C123" s="6" t="s">
        <v>14</v>
      </c>
      <c r="D123" s="5" t="s">
        <v>22</v>
      </c>
      <c r="E123" s="49">
        <v>37860</v>
      </c>
    </row>
    <row r="124" spans="1:5" ht="12.75">
      <c r="A124" s="6">
        <v>122</v>
      </c>
      <c r="B124" s="10" t="s">
        <v>550</v>
      </c>
      <c r="C124" s="13" t="s">
        <v>551</v>
      </c>
      <c r="D124" s="5" t="s">
        <v>142</v>
      </c>
      <c r="E124" s="49">
        <v>41893</v>
      </c>
    </row>
    <row r="125" spans="1:5" ht="12.75">
      <c r="A125" s="6"/>
      <c r="B125" s="9" t="s">
        <v>98</v>
      </c>
      <c r="C125" s="8" t="s">
        <v>28</v>
      </c>
      <c r="D125" s="5" t="s">
        <v>142</v>
      </c>
      <c r="E125" s="49">
        <v>38976</v>
      </c>
    </row>
    <row r="126" spans="1:5" ht="12.75">
      <c r="A126" s="6">
        <v>124</v>
      </c>
      <c r="B126" s="9" t="s">
        <v>412</v>
      </c>
      <c r="C126" s="8" t="s">
        <v>4</v>
      </c>
      <c r="D126" s="5" t="s">
        <v>659</v>
      </c>
      <c r="E126" s="49">
        <v>42206</v>
      </c>
    </row>
    <row r="127" spans="1:5" ht="12.75">
      <c r="A127" s="6">
        <v>125</v>
      </c>
      <c r="B127" s="4" t="s">
        <v>79</v>
      </c>
      <c r="C127" s="6" t="s">
        <v>14</v>
      </c>
      <c r="D127" s="5" t="s">
        <v>80</v>
      </c>
      <c r="E127" s="49">
        <v>38217</v>
      </c>
    </row>
    <row r="128" spans="1:5" ht="12.75">
      <c r="A128" s="6">
        <v>126</v>
      </c>
      <c r="B128" s="4" t="s">
        <v>81</v>
      </c>
      <c r="C128" s="6" t="s">
        <v>82</v>
      </c>
      <c r="D128" s="5" t="s">
        <v>83</v>
      </c>
      <c r="E128" s="49">
        <v>38217</v>
      </c>
    </row>
    <row r="129" spans="1:5" ht="12.75">
      <c r="A129" s="6">
        <v>127</v>
      </c>
      <c r="B129" s="4" t="s">
        <v>122</v>
      </c>
      <c r="C129" s="6" t="s">
        <v>38</v>
      </c>
      <c r="D129" s="5" t="s">
        <v>65</v>
      </c>
      <c r="E129" s="49">
        <v>38888</v>
      </c>
    </row>
    <row r="130" spans="1:5" ht="12.75">
      <c r="A130" s="6">
        <v>128</v>
      </c>
      <c r="B130" s="10" t="s">
        <v>553</v>
      </c>
      <c r="C130" s="13" t="s">
        <v>4</v>
      </c>
      <c r="D130" s="5" t="s">
        <v>645</v>
      </c>
      <c r="E130" s="49">
        <v>42165</v>
      </c>
    </row>
    <row r="131" spans="1:5" ht="12.75">
      <c r="A131" s="6">
        <v>129</v>
      </c>
      <c r="B131" s="10" t="s">
        <v>526</v>
      </c>
      <c r="C131" s="13" t="s">
        <v>4</v>
      </c>
      <c r="D131" s="5" t="s">
        <v>667</v>
      </c>
      <c r="E131" s="49">
        <v>42501</v>
      </c>
    </row>
    <row r="132" spans="1:5" ht="12.75">
      <c r="A132" s="6">
        <v>130</v>
      </c>
      <c r="B132" s="4" t="s">
        <v>84</v>
      </c>
      <c r="C132" s="6" t="s">
        <v>82</v>
      </c>
      <c r="D132" s="5" t="s">
        <v>85</v>
      </c>
      <c r="E132" s="49">
        <v>38217</v>
      </c>
    </row>
    <row r="133" spans="1:5" ht="12.75">
      <c r="A133" s="6">
        <v>131</v>
      </c>
      <c r="B133" s="20" t="s">
        <v>657</v>
      </c>
      <c r="C133" s="30" t="s">
        <v>4</v>
      </c>
      <c r="D133" s="29" t="s">
        <v>658</v>
      </c>
      <c r="E133" s="49">
        <v>42206</v>
      </c>
    </row>
    <row r="134" spans="1:5" ht="12.75">
      <c r="A134" s="6">
        <v>132</v>
      </c>
      <c r="B134" s="4" t="s">
        <v>130</v>
      </c>
      <c r="C134" s="6" t="s">
        <v>28</v>
      </c>
      <c r="D134" s="5" t="s">
        <v>131</v>
      </c>
      <c r="E134" s="49">
        <v>38976</v>
      </c>
    </row>
    <row r="135" spans="1:5" ht="12.75">
      <c r="A135" s="6">
        <v>133</v>
      </c>
      <c r="B135" s="4" t="s">
        <v>19</v>
      </c>
      <c r="C135" s="6" t="s">
        <v>4</v>
      </c>
      <c r="D135" s="5" t="s">
        <v>182</v>
      </c>
      <c r="E135" s="49">
        <v>39679</v>
      </c>
    </row>
    <row r="136" spans="1:5" ht="12.75">
      <c r="A136" s="6">
        <v>134</v>
      </c>
      <c r="B136" s="20" t="s">
        <v>640</v>
      </c>
      <c r="C136" s="30"/>
      <c r="D136" s="29" t="s">
        <v>641</v>
      </c>
      <c r="E136" s="49">
        <v>42131</v>
      </c>
    </row>
    <row r="137" spans="1:5" ht="12.75">
      <c r="A137" s="6">
        <v>135</v>
      </c>
      <c r="B137" s="4" t="s">
        <v>119</v>
      </c>
      <c r="C137" s="6" t="s">
        <v>38</v>
      </c>
      <c r="D137" s="5" t="s">
        <v>120</v>
      </c>
      <c r="E137" s="49">
        <v>38888</v>
      </c>
    </row>
    <row r="138" spans="1:5" ht="12.75">
      <c r="A138" s="6">
        <v>136</v>
      </c>
      <c r="B138" s="4" t="s">
        <v>406</v>
      </c>
      <c r="C138" s="6" t="s">
        <v>14</v>
      </c>
      <c r="D138" s="5" t="s">
        <v>407</v>
      </c>
      <c r="E138" s="49">
        <v>40436</v>
      </c>
    </row>
    <row r="139" spans="1:5" ht="12.75">
      <c r="A139" s="6"/>
      <c r="B139" s="10" t="s">
        <v>633</v>
      </c>
      <c r="C139" s="13" t="s">
        <v>363</v>
      </c>
      <c r="D139" s="16" t="s">
        <v>407</v>
      </c>
      <c r="E139" s="49">
        <v>41906</v>
      </c>
    </row>
    <row r="140" spans="1:5" ht="12.75">
      <c r="A140" s="6">
        <v>138</v>
      </c>
      <c r="B140" s="4" t="s">
        <v>50</v>
      </c>
      <c r="C140" s="6" t="s">
        <v>14</v>
      </c>
      <c r="D140" s="5" t="s">
        <v>70</v>
      </c>
      <c r="E140" s="49">
        <v>38217</v>
      </c>
    </row>
    <row r="141" spans="1:5" ht="12.75">
      <c r="A141" s="6">
        <v>139</v>
      </c>
      <c r="B141" s="4" t="s">
        <v>183</v>
      </c>
      <c r="C141" s="6" t="s">
        <v>1</v>
      </c>
      <c r="D141" s="5" t="s">
        <v>189</v>
      </c>
      <c r="E141" s="49">
        <v>39974</v>
      </c>
    </row>
    <row r="142" spans="1:5" ht="12.75">
      <c r="A142" s="6">
        <v>140</v>
      </c>
      <c r="B142" s="4" t="s">
        <v>60</v>
      </c>
      <c r="C142" s="6" t="s">
        <v>28</v>
      </c>
      <c r="D142" s="5" t="s">
        <v>61</v>
      </c>
      <c r="E142" s="49">
        <v>38125</v>
      </c>
    </row>
    <row r="143" spans="1:5" ht="12.75" customHeight="1">
      <c r="A143" s="6">
        <v>141</v>
      </c>
      <c r="B143" s="4" t="s">
        <v>179</v>
      </c>
      <c r="C143" s="6" t="s">
        <v>4</v>
      </c>
      <c r="D143" s="5" t="s">
        <v>747</v>
      </c>
      <c r="E143" s="49">
        <v>42921</v>
      </c>
    </row>
    <row r="144" spans="1:5" ht="12.75" customHeight="1">
      <c r="A144" s="6">
        <v>142</v>
      </c>
      <c r="B144" s="10" t="s">
        <v>644</v>
      </c>
      <c r="C144" s="34" t="s">
        <v>4</v>
      </c>
      <c r="D144" s="16" t="s">
        <v>75</v>
      </c>
      <c r="E144" s="49">
        <v>42527</v>
      </c>
    </row>
    <row r="145" spans="1:5" ht="12.75">
      <c r="A145" s="6"/>
      <c r="B145" s="4" t="s">
        <v>74</v>
      </c>
      <c r="C145" s="6" t="s">
        <v>14</v>
      </c>
      <c r="D145" s="5" t="s">
        <v>75</v>
      </c>
      <c r="E145" s="49">
        <v>38217</v>
      </c>
    </row>
    <row r="146" spans="1:5" ht="12.75">
      <c r="A146" s="6">
        <v>144</v>
      </c>
      <c r="B146" s="23" t="s">
        <v>723</v>
      </c>
      <c r="C146" s="6" t="s">
        <v>14</v>
      </c>
      <c r="D146" s="5" t="s">
        <v>724</v>
      </c>
      <c r="E146" s="49">
        <v>42866</v>
      </c>
    </row>
    <row r="147" spans="1:5" ht="12.75">
      <c r="A147" s="6">
        <v>145</v>
      </c>
      <c r="B147" s="4" t="s">
        <v>525</v>
      </c>
      <c r="C147" s="6" t="s">
        <v>4</v>
      </c>
      <c r="D147" s="5" t="s">
        <v>548</v>
      </c>
      <c r="E147" s="49">
        <v>41149</v>
      </c>
    </row>
    <row r="148" spans="1:5" ht="12.75">
      <c r="A148" s="6">
        <v>146</v>
      </c>
      <c r="B148" s="20" t="s">
        <v>644</v>
      </c>
      <c r="C148" s="30" t="s">
        <v>4</v>
      </c>
      <c r="D148" s="5" t="s">
        <v>666</v>
      </c>
      <c r="E148" s="49">
        <v>42501</v>
      </c>
    </row>
    <row r="149" spans="1:5" ht="12.75">
      <c r="A149" s="6">
        <v>147</v>
      </c>
      <c r="B149" s="20" t="s">
        <v>642</v>
      </c>
      <c r="C149" s="30" t="s">
        <v>14</v>
      </c>
      <c r="D149" s="29" t="s">
        <v>643</v>
      </c>
      <c r="E149" s="49">
        <v>42131</v>
      </c>
    </row>
    <row r="150" spans="1:5" ht="12.75">
      <c r="A150" s="6">
        <v>148</v>
      </c>
      <c r="B150" s="4" t="s">
        <v>24</v>
      </c>
      <c r="C150" s="6" t="s">
        <v>14</v>
      </c>
      <c r="D150" s="5" t="s">
        <v>62</v>
      </c>
      <c r="E150" s="49">
        <v>38125</v>
      </c>
    </row>
    <row r="151" spans="1:5" ht="12.75">
      <c r="A151" s="6">
        <v>149</v>
      </c>
      <c r="B151" s="4" t="s">
        <v>48</v>
      </c>
      <c r="C151" s="6" t="s">
        <v>1</v>
      </c>
      <c r="D151" s="5" t="s">
        <v>49</v>
      </c>
      <c r="E151" s="49">
        <v>38125</v>
      </c>
    </row>
    <row r="152" spans="1:5" ht="12.75">
      <c r="A152" s="6">
        <v>150</v>
      </c>
      <c r="B152" s="23" t="s">
        <v>748</v>
      </c>
      <c r="C152" s="34" t="s">
        <v>744</v>
      </c>
      <c r="D152" s="42" t="s">
        <v>749</v>
      </c>
      <c r="E152" s="49">
        <v>42921</v>
      </c>
    </row>
    <row r="153" spans="1:5" ht="12.75">
      <c r="A153" s="6">
        <v>151</v>
      </c>
      <c r="B153" s="4" t="s">
        <v>588</v>
      </c>
      <c r="C153" s="6" t="s">
        <v>82</v>
      </c>
      <c r="D153" s="5" t="s">
        <v>589</v>
      </c>
      <c r="E153" s="49">
        <v>37860</v>
      </c>
    </row>
    <row r="154" spans="1:5" ht="12.75">
      <c r="A154" s="6">
        <v>152</v>
      </c>
      <c r="B154" s="4" t="s">
        <v>97</v>
      </c>
      <c r="C154" s="6" t="s">
        <v>14</v>
      </c>
      <c r="D154" s="8">
        <v>19.39</v>
      </c>
      <c r="E154" s="49">
        <v>38580</v>
      </c>
    </row>
    <row r="155" spans="1:5" ht="12.75">
      <c r="A155" s="6">
        <v>153</v>
      </c>
      <c r="B155" s="4" t="s">
        <v>45</v>
      </c>
      <c r="C155" s="6" t="s">
        <v>46</v>
      </c>
      <c r="D155" s="8">
        <v>19.41</v>
      </c>
      <c r="E155" s="49">
        <v>38154</v>
      </c>
    </row>
    <row r="156" spans="1:5" ht="12.75">
      <c r="A156" s="6">
        <v>154</v>
      </c>
      <c r="B156" s="27" t="s">
        <v>565</v>
      </c>
      <c r="C156" s="13" t="s">
        <v>551</v>
      </c>
      <c r="D156" s="8">
        <v>19.42</v>
      </c>
      <c r="E156" s="49">
        <v>41893</v>
      </c>
    </row>
    <row r="157" spans="1:5" ht="12.75">
      <c r="A157" s="6">
        <v>155</v>
      </c>
      <c r="B157" s="4" t="s">
        <v>133</v>
      </c>
      <c r="C157" s="6" t="s">
        <v>134</v>
      </c>
      <c r="D157" s="5" t="s">
        <v>135</v>
      </c>
      <c r="E157" s="49">
        <v>38976</v>
      </c>
    </row>
    <row r="158" spans="1:5" ht="12.75">
      <c r="A158" s="6">
        <v>156</v>
      </c>
      <c r="B158" s="4" t="s">
        <v>117</v>
      </c>
      <c r="C158" s="6" t="s">
        <v>1</v>
      </c>
      <c r="D158" s="5" t="s">
        <v>118</v>
      </c>
      <c r="E158" s="49">
        <v>38888</v>
      </c>
    </row>
    <row r="159" spans="1:5" ht="12.75">
      <c r="A159" s="6">
        <v>157</v>
      </c>
      <c r="B159" s="4" t="s">
        <v>93</v>
      </c>
      <c r="C159" s="6" t="s">
        <v>4</v>
      </c>
      <c r="D159" s="5" t="s">
        <v>94</v>
      </c>
      <c r="E159" s="49">
        <v>38490</v>
      </c>
    </row>
    <row r="160" spans="1:5" ht="12.75">
      <c r="A160" s="6">
        <v>158</v>
      </c>
      <c r="B160" s="4" t="s">
        <v>136</v>
      </c>
      <c r="C160" s="6" t="s">
        <v>134</v>
      </c>
      <c r="D160" s="5" t="s">
        <v>137</v>
      </c>
      <c r="E160" s="49">
        <v>38976</v>
      </c>
    </row>
    <row r="161" spans="1:5" ht="12.75">
      <c r="A161" s="6">
        <v>159</v>
      </c>
      <c r="B161" s="4" t="s">
        <v>140</v>
      </c>
      <c r="C161" s="6" t="s">
        <v>28</v>
      </c>
      <c r="D161" s="5" t="s">
        <v>141</v>
      </c>
      <c r="E161" s="49">
        <v>38976</v>
      </c>
    </row>
    <row r="162" spans="1:5" ht="12.75">
      <c r="A162" s="6">
        <v>160</v>
      </c>
      <c r="B162" s="4" t="s">
        <v>138</v>
      </c>
      <c r="C162" s="6" t="s">
        <v>14</v>
      </c>
      <c r="D162" s="5" t="s">
        <v>139</v>
      </c>
      <c r="E162" s="49">
        <v>38976</v>
      </c>
    </row>
    <row r="163" spans="1:5" ht="12.75">
      <c r="A163" s="6">
        <v>161</v>
      </c>
      <c r="B163" s="10" t="s">
        <v>770</v>
      </c>
      <c r="C163" s="13" t="s">
        <v>771</v>
      </c>
      <c r="D163" s="16" t="s">
        <v>772</v>
      </c>
      <c r="E163" s="49">
        <v>42993</v>
      </c>
    </row>
    <row r="164" spans="1:5" ht="12.75">
      <c r="A164" s="6">
        <v>162</v>
      </c>
      <c r="B164" s="23" t="s">
        <v>750</v>
      </c>
      <c r="C164" s="34" t="s">
        <v>14</v>
      </c>
      <c r="D164" s="42" t="s">
        <v>751</v>
      </c>
      <c r="E164" s="49">
        <v>42921</v>
      </c>
    </row>
    <row r="165" spans="1:5" ht="12.75">
      <c r="A165" s="6">
        <v>163</v>
      </c>
      <c r="B165" s="20" t="s">
        <v>732</v>
      </c>
      <c r="C165" s="6"/>
      <c r="D165" s="5" t="s">
        <v>733</v>
      </c>
      <c r="E165" s="49">
        <v>42893</v>
      </c>
    </row>
    <row r="166" spans="1:5" ht="12.75">
      <c r="A166" s="6">
        <v>164</v>
      </c>
      <c r="B166" s="4" t="s">
        <v>96</v>
      </c>
      <c r="C166" s="6" t="s">
        <v>28</v>
      </c>
      <c r="D166" s="6">
        <v>20.42</v>
      </c>
      <c r="E166" s="49">
        <v>38580</v>
      </c>
    </row>
    <row r="167" spans="1:5" ht="12.75">
      <c r="A167" s="6">
        <v>165</v>
      </c>
      <c r="B167" s="23" t="s">
        <v>752</v>
      </c>
      <c r="C167" s="34" t="s">
        <v>14</v>
      </c>
      <c r="D167" s="42" t="s">
        <v>647</v>
      </c>
      <c r="E167" s="49">
        <v>42921</v>
      </c>
    </row>
    <row r="168" spans="1:5" ht="12.75">
      <c r="A168" s="6"/>
      <c r="B168" s="20" t="s">
        <v>646</v>
      </c>
      <c r="C168" s="30" t="s">
        <v>14</v>
      </c>
      <c r="D168" s="29" t="s">
        <v>647</v>
      </c>
      <c r="E168" s="49">
        <v>42165</v>
      </c>
    </row>
    <row r="169" spans="1:5" ht="12.75">
      <c r="A169" s="6">
        <v>167</v>
      </c>
      <c r="B169" s="4" t="s">
        <v>181</v>
      </c>
      <c r="C169" s="6" t="s">
        <v>4</v>
      </c>
      <c r="D169" s="5" t="s">
        <v>358</v>
      </c>
      <c r="E169" s="49">
        <v>39652</v>
      </c>
    </row>
    <row r="170" spans="1:5" ht="12.75">
      <c r="A170" s="6">
        <v>168</v>
      </c>
      <c r="B170" s="4" t="s">
        <v>71</v>
      </c>
      <c r="C170" s="6" t="s">
        <v>14</v>
      </c>
      <c r="D170" s="5" t="s">
        <v>72</v>
      </c>
      <c r="E170" s="49">
        <v>38217</v>
      </c>
    </row>
    <row r="171" spans="1:5" ht="12.75">
      <c r="A171" s="6">
        <v>169</v>
      </c>
      <c r="B171" s="4" t="s">
        <v>577</v>
      </c>
      <c r="C171" s="6" t="s">
        <v>4</v>
      </c>
      <c r="D171" s="6">
        <v>21.24</v>
      </c>
      <c r="E171" s="49">
        <v>40317</v>
      </c>
    </row>
    <row r="172" spans="1:5" ht="12.75">
      <c r="A172" s="6">
        <v>170</v>
      </c>
      <c r="B172" s="4" t="s">
        <v>590</v>
      </c>
      <c r="C172" s="6" t="s">
        <v>1</v>
      </c>
      <c r="D172" s="5" t="s">
        <v>591</v>
      </c>
      <c r="E172" s="49">
        <v>37860</v>
      </c>
    </row>
    <row r="173" spans="1:5" ht="12.75">
      <c r="A173" s="6"/>
      <c r="B173" s="20" t="s">
        <v>623</v>
      </c>
      <c r="C173" s="30" t="s">
        <v>1</v>
      </c>
      <c r="D173" s="5" t="s">
        <v>591</v>
      </c>
      <c r="E173" s="49">
        <v>42165</v>
      </c>
    </row>
    <row r="174" spans="1:5" ht="12.75">
      <c r="A174" s="6">
        <v>172</v>
      </c>
      <c r="B174" s="4" t="s">
        <v>560</v>
      </c>
      <c r="C174" s="6" t="s">
        <v>4</v>
      </c>
      <c r="D174" s="28">
        <v>22</v>
      </c>
      <c r="E174" s="49">
        <v>41430</v>
      </c>
    </row>
    <row r="175" spans="1:5" ht="12.75">
      <c r="A175" s="6">
        <v>173</v>
      </c>
      <c r="B175" s="4" t="s">
        <v>51</v>
      </c>
      <c r="C175" s="6" t="s">
        <v>14</v>
      </c>
      <c r="D175" s="5" t="s">
        <v>52</v>
      </c>
      <c r="E175" s="49">
        <v>38125</v>
      </c>
    </row>
    <row r="176" spans="1:5" ht="12.75">
      <c r="A176" s="6">
        <v>174</v>
      </c>
      <c r="B176" s="4" t="s">
        <v>582</v>
      </c>
      <c r="C176" s="30" t="s">
        <v>82</v>
      </c>
      <c r="D176" s="31">
        <v>22.34</v>
      </c>
      <c r="E176" s="49">
        <v>38524</v>
      </c>
    </row>
    <row r="177" spans="1:5" ht="12.75">
      <c r="A177" s="6">
        <v>175</v>
      </c>
      <c r="B177" s="4" t="s">
        <v>53</v>
      </c>
      <c r="C177" s="6" t="s">
        <v>14</v>
      </c>
      <c r="D177" s="5" t="s">
        <v>54</v>
      </c>
      <c r="E177" s="49">
        <v>38125</v>
      </c>
    </row>
    <row r="178" spans="1:5" ht="12.75">
      <c r="A178" s="6">
        <v>176</v>
      </c>
      <c r="B178" s="4" t="s">
        <v>25</v>
      </c>
      <c r="C178" s="6" t="s">
        <v>14</v>
      </c>
      <c r="D178" s="5" t="s">
        <v>26</v>
      </c>
      <c r="E178" s="49">
        <v>37860</v>
      </c>
    </row>
    <row r="179" spans="1:5" ht="12.75">
      <c r="A179" s="6">
        <v>177</v>
      </c>
      <c r="B179" s="20" t="s">
        <v>575</v>
      </c>
      <c r="C179" s="30" t="s">
        <v>4</v>
      </c>
      <c r="D179" s="29" t="s">
        <v>576</v>
      </c>
      <c r="E179" s="49">
        <v>41171</v>
      </c>
    </row>
    <row r="180" spans="1:5" ht="12.75">
      <c r="A180" s="6">
        <v>178</v>
      </c>
      <c r="B180" s="20" t="s">
        <v>623</v>
      </c>
      <c r="C180" s="30" t="s">
        <v>1</v>
      </c>
      <c r="D180" s="29" t="s">
        <v>624</v>
      </c>
      <c r="E180" s="49">
        <v>41893</v>
      </c>
    </row>
    <row r="181" spans="1:5" ht="12.75">
      <c r="A181" s="6">
        <v>179</v>
      </c>
      <c r="B181" s="20" t="s">
        <v>583</v>
      </c>
      <c r="C181" s="30" t="s">
        <v>82</v>
      </c>
      <c r="D181" s="31">
        <v>26.2</v>
      </c>
      <c r="E181" s="49">
        <v>38524</v>
      </c>
    </row>
    <row r="182" spans="1:5" ht="12.75">
      <c r="A182" s="6">
        <v>180</v>
      </c>
      <c r="B182" s="4" t="s">
        <v>17</v>
      </c>
      <c r="C182" s="6" t="s">
        <v>4</v>
      </c>
      <c r="D182" s="5" t="s">
        <v>18</v>
      </c>
      <c r="E182" s="49">
        <v>37756</v>
      </c>
    </row>
    <row r="183" spans="1:5" ht="12.75">
      <c r="A183" s="6">
        <v>181</v>
      </c>
      <c r="B183" s="20" t="s">
        <v>648</v>
      </c>
      <c r="C183" s="30" t="s">
        <v>4</v>
      </c>
      <c r="D183" s="29" t="s">
        <v>558</v>
      </c>
      <c r="E183" s="50">
        <v>42165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7.140625" style="0" customWidth="1"/>
    <col min="2" max="2" width="27.7109375" style="0" customWidth="1"/>
    <col min="3" max="3" width="11.140625" style="12" customWidth="1"/>
  </cols>
  <sheetData>
    <row r="1" spans="1:5" ht="22.5">
      <c r="A1" s="12"/>
      <c r="B1" s="1" t="s">
        <v>572</v>
      </c>
      <c r="C1" s="3"/>
      <c r="D1" s="2"/>
      <c r="E1" s="3"/>
    </row>
    <row r="2" spans="1:5" ht="12.75">
      <c r="A2" s="17"/>
      <c r="B2" s="36" t="s">
        <v>777</v>
      </c>
      <c r="C2" s="6"/>
      <c r="D2" s="5"/>
      <c r="E2" s="6"/>
    </row>
    <row r="3" spans="1:5" ht="12.75">
      <c r="A3" s="6">
        <v>1</v>
      </c>
      <c r="B3" s="4" t="s">
        <v>37</v>
      </c>
      <c r="C3" s="6" t="s">
        <v>38</v>
      </c>
      <c r="D3" s="5" t="s">
        <v>39</v>
      </c>
      <c r="E3" s="7">
        <v>38154</v>
      </c>
    </row>
    <row r="4" spans="1:5" ht="12.75">
      <c r="A4" s="6">
        <v>2</v>
      </c>
      <c r="B4" s="4" t="s">
        <v>193</v>
      </c>
      <c r="C4" s="6" t="s">
        <v>192</v>
      </c>
      <c r="D4" s="5" t="s">
        <v>153</v>
      </c>
      <c r="E4" s="7">
        <v>39974</v>
      </c>
    </row>
    <row r="5" spans="1:5" ht="12.75">
      <c r="A5" s="6">
        <v>3</v>
      </c>
      <c r="B5" s="23" t="s">
        <v>690</v>
      </c>
      <c r="C5" s="34" t="s">
        <v>674</v>
      </c>
      <c r="D5" s="42" t="s">
        <v>584</v>
      </c>
      <c r="E5" s="7">
        <v>42527</v>
      </c>
    </row>
    <row r="6" spans="1:5" ht="12.75">
      <c r="A6" s="6">
        <v>4</v>
      </c>
      <c r="B6" s="23" t="s">
        <v>691</v>
      </c>
      <c r="C6" s="34" t="s">
        <v>674</v>
      </c>
      <c r="D6" s="42" t="s">
        <v>692</v>
      </c>
      <c r="E6" s="7">
        <v>42527</v>
      </c>
    </row>
    <row r="7" spans="1:5" ht="12.75">
      <c r="A7" s="6"/>
      <c r="B7" s="23" t="s">
        <v>769</v>
      </c>
      <c r="C7" s="34" t="s">
        <v>14</v>
      </c>
      <c r="D7" s="42" t="s">
        <v>692</v>
      </c>
      <c r="E7" s="7">
        <v>42993</v>
      </c>
    </row>
    <row r="8" spans="1:5" ht="12.75">
      <c r="A8" s="6">
        <v>6</v>
      </c>
      <c r="B8" s="4" t="s">
        <v>520</v>
      </c>
      <c r="C8" s="6" t="s">
        <v>28</v>
      </c>
      <c r="D8" s="5" t="s">
        <v>521</v>
      </c>
      <c r="E8" s="7">
        <v>41044</v>
      </c>
    </row>
    <row r="9" spans="1:5" ht="12.75">
      <c r="A9" s="6">
        <v>7</v>
      </c>
      <c r="B9" s="4" t="s">
        <v>27</v>
      </c>
      <c r="C9" s="6" t="s">
        <v>28</v>
      </c>
      <c r="D9" s="5" t="s">
        <v>86</v>
      </c>
      <c r="E9" s="7">
        <v>38217</v>
      </c>
    </row>
    <row r="10" spans="1:5" ht="12.75">
      <c r="A10" s="6">
        <v>8</v>
      </c>
      <c r="B10" s="23" t="s">
        <v>431</v>
      </c>
      <c r="C10" s="34" t="s">
        <v>4</v>
      </c>
      <c r="D10" s="42" t="s">
        <v>420</v>
      </c>
      <c r="E10" s="7">
        <v>42993</v>
      </c>
    </row>
    <row r="11" spans="1:5" ht="12.75">
      <c r="A11" s="6">
        <v>9</v>
      </c>
      <c r="B11" s="4" t="s">
        <v>405</v>
      </c>
      <c r="C11" s="6" t="s">
        <v>14</v>
      </c>
      <c r="D11" s="5" t="s">
        <v>409</v>
      </c>
      <c r="E11" s="7">
        <v>40443</v>
      </c>
    </row>
    <row r="12" spans="1:5" ht="12.75">
      <c r="A12" s="6">
        <v>10</v>
      </c>
      <c r="B12" s="20" t="s">
        <v>636</v>
      </c>
      <c r="C12" s="30" t="s">
        <v>14</v>
      </c>
      <c r="D12" s="29" t="s">
        <v>421</v>
      </c>
      <c r="E12" s="7">
        <v>42501</v>
      </c>
    </row>
    <row r="13" spans="1:5" ht="12.75">
      <c r="A13" s="6">
        <v>11</v>
      </c>
      <c r="B13" s="4" t="s">
        <v>56</v>
      </c>
      <c r="C13" s="6" t="s">
        <v>101</v>
      </c>
      <c r="D13" s="5" t="s">
        <v>102</v>
      </c>
      <c r="E13" s="7">
        <v>38580</v>
      </c>
    </row>
    <row r="14" spans="1:5" ht="12.75">
      <c r="A14" s="6">
        <v>12</v>
      </c>
      <c r="B14" s="4" t="s">
        <v>11</v>
      </c>
      <c r="C14" s="6" t="s">
        <v>4</v>
      </c>
      <c r="D14" s="5">
        <v>17.46</v>
      </c>
      <c r="E14" s="7">
        <v>37756</v>
      </c>
    </row>
    <row r="15" spans="1:5" ht="12.75">
      <c r="A15" s="6">
        <v>13</v>
      </c>
      <c r="B15" s="4" t="s">
        <v>55</v>
      </c>
      <c r="C15" s="6" t="s">
        <v>28</v>
      </c>
      <c r="D15" s="5" t="s">
        <v>587</v>
      </c>
      <c r="E15" s="7">
        <v>37860</v>
      </c>
    </row>
    <row r="16" spans="1:5" ht="12.75">
      <c r="A16" s="6">
        <v>14</v>
      </c>
      <c r="B16" s="23" t="s">
        <v>696</v>
      </c>
      <c r="C16" s="6" t="s">
        <v>14</v>
      </c>
      <c r="D16" s="5" t="s">
        <v>85</v>
      </c>
      <c r="E16" s="7">
        <v>42921</v>
      </c>
    </row>
    <row r="17" spans="1:5" ht="12.75">
      <c r="A17" s="6">
        <v>15</v>
      </c>
      <c r="B17" s="4" t="s">
        <v>143</v>
      </c>
      <c r="C17" s="6" t="s">
        <v>38</v>
      </c>
      <c r="D17" s="5" t="s">
        <v>158</v>
      </c>
      <c r="E17" s="7">
        <v>39252</v>
      </c>
    </row>
    <row r="18" spans="1:5" ht="12.75">
      <c r="A18" s="6">
        <v>16</v>
      </c>
      <c r="B18" s="10" t="s">
        <v>609</v>
      </c>
      <c r="C18" s="13" t="s">
        <v>4</v>
      </c>
      <c r="D18" s="5" t="s">
        <v>662</v>
      </c>
      <c r="E18" s="7">
        <v>42206</v>
      </c>
    </row>
    <row r="19" spans="1:5" ht="12.75">
      <c r="A19" s="6">
        <v>17</v>
      </c>
      <c r="B19" s="20" t="s">
        <v>581</v>
      </c>
      <c r="C19" s="30" t="s">
        <v>229</v>
      </c>
      <c r="D19" s="31">
        <v>19.18</v>
      </c>
      <c r="E19" s="7">
        <v>38524</v>
      </c>
    </row>
    <row r="20" spans="1:5" ht="12.75">
      <c r="A20" s="6">
        <v>18</v>
      </c>
      <c r="B20" s="20" t="s">
        <v>637</v>
      </c>
      <c r="C20" s="30" t="s">
        <v>14</v>
      </c>
      <c r="D20" s="31">
        <v>20.3</v>
      </c>
      <c r="E20" s="7">
        <v>42577</v>
      </c>
    </row>
    <row r="21" spans="1:5" ht="12.75">
      <c r="A21" s="6">
        <v>19</v>
      </c>
      <c r="B21" s="4" t="s">
        <v>29</v>
      </c>
      <c r="C21" s="6" t="s">
        <v>4</v>
      </c>
      <c r="D21" s="5" t="s">
        <v>30</v>
      </c>
      <c r="E21" s="7">
        <v>37860</v>
      </c>
    </row>
    <row r="22" spans="1:5" ht="12.75">
      <c r="A22" s="6">
        <v>20</v>
      </c>
      <c r="B22" s="20" t="s">
        <v>639</v>
      </c>
      <c r="C22" s="30" t="s">
        <v>4</v>
      </c>
      <c r="D22" s="5" t="s">
        <v>668</v>
      </c>
      <c r="E22" s="7">
        <v>42501</v>
      </c>
    </row>
    <row r="23" spans="1:5" ht="12.75">
      <c r="A23" s="6">
        <v>21</v>
      </c>
      <c r="B23" s="23" t="s">
        <v>694</v>
      </c>
      <c r="C23" s="34" t="s">
        <v>82</v>
      </c>
      <c r="D23" s="42" t="s">
        <v>695</v>
      </c>
      <c r="E23" s="7">
        <v>42577</v>
      </c>
    </row>
    <row r="24" spans="1:5" ht="12.75">
      <c r="A24" s="6">
        <v>22</v>
      </c>
      <c r="B24" s="10" t="s">
        <v>554</v>
      </c>
      <c r="C24" s="13" t="s">
        <v>4</v>
      </c>
      <c r="D24" s="16" t="s">
        <v>555</v>
      </c>
      <c r="E24" s="7">
        <v>41409</v>
      </c>
    </row>
    <row r="25" spans="1:5" ht="12.75">
      <c r="A25" s="6">
        <v>23</v>
      </c>
      <c r="B25" s="20" t="s">
        <v>638</v>
      </c>
      <c r="C25" s="30" t="s">
        <v>4</v>
      </c>
      <c r="D25" s="5" t="s">
        <v>717</v>
      </c>
      <c r="E25" s="7">
        <v>42598</v>
      </c>
    </row>
    <row r="26" spans="1:5" ht="12.75">
      <c r="A26" s="6">
        <v>24</v>
      </c>
      <c r="B26" s="4" t="s">
        <v>68</v>
      </c>
      <c r="C26" s="6" t="s">
        <v>1</v>
      </c>
      <c r="D26" s="5" t="s">
        <v>69</v>
      </c>
      <c r="E26" s="7">
        <v>38217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3"/>
  <sheetViews>
    <sheetView zoomScalePageLayoutView="0" workbookViewId="0" topLeftCell="A52">
      <selection activeCell="I11" sqref="I11"/>
    </sheetView>
  </sheetViews>
  <sheetFormatPr defaultColWidth="11.421875" defaultRowHeight="12.75"/>
  <cols>
    <col min="1" max="1" width="7.140625" style="12" customWidth="1"/>
    <col min="2" max="2" width="27.57421875" style="0" customWidth="1"/>
    <col min="3" max="3" width="11.140625" style="12" customWidth="1"/>
  </cols>
  <sheetData>
    <row r="1" spans="2:5" ht="22.5">
      <c r="B1" s="1" t="s">
        <v>574</v>
      </c>
      <c r="C1" s="3"/>
      <c r="D1" s="2"/>
      <c r="E1" s="3"/>
    </row>
    <row r="2" spans="2:5" ht="12.75">
      <c r="B2" s="36" t="s">
        <v>777</v>
      </c>
      <c r="C2" s="6"/>
      <c r="D2" s="5"/>
      <c r="E2" s="6"/>
    </row>
    <row r="3" spans="1:5" ht="12.75">
      <c r="A3" s="13">
        <v>1</v>
      </c>
      <c r="B3" s="4" t="s">
        <v>437</v>
      </c>
      <c r="C3" s="6" t="s">
        <v>38</v>
      </c>
      <c r="D3" s="5" t="s">
        <v>734</v>
      </c>
      <c r="E3" s="7">
        <v>42893</v>
      </c>
    </row>
    <row r="4" spans="1:5" ht="12.75">
      <c r="A4" s="13">
        <v>2</v>
      </c>
      <c r="B4" s="4" t="s">
        <v>186</v>
      </c>
      <c r="C4" s="6" t="s">
        <v>38</v>
      </c>
      <c r="D4" s="5" t="s">
        <v>528</v>
      </c>
      <c r="E4" s="7">
        <v>41073</v>
      </c>
    </row>
    <row r="5" spans="1:5" ht="12.75">
      <c r="A5" s="13">
        <v>3</v>
      </c>
      <c r="B5" s="35" t="s">
        <v>620</v>
      </c>
      <c r="C5" s="6" t="s">
        <v>38</v>
      </c>
      <c r="D5" s="5" t="s">
        <v>669</v>
      </c>
      <c r="E5" s="7">
        <v>42501</v>
      </c>
    </row>
    <row r="6" spans="1:5" ht="12.75">
      <c r="A6" s="13">
        <v>4</v>
      </c>
      <c r="B6" s="23" t="s">
        <v>760</v>
      </c>
      <c r="C6" s="34" t="s">
        <v>38</v>
      </c>
      <c r="D6" s="42" t="s">
        <v>773</v>
      </c>
      <c r="E6" s="7">
        <v>42998</v>
      </c>
    </row>
    <row r="7" spans="1:5" ht="12.75">
      <c r="A7" s="13">
        <v>5</v>
      </c>
      <c r="B7" s="4" t="s">
        <v>0</v>
      </c>
      <c r="C7" s="6" t="s">
        <v>1</v>
      </c>
      <c r="D7" s="5">
        <v>26.16</v>
      </c>
      <c r="E7" s="7">
        <v>37860</v>
      </c>
    </row>
    <row r="8" spans="1:5" ht="12.75">
      <c r="A8" s="13">
        <v>6</v>
      </c>
      <c r="B8" s="35" t="s">
        <v>611</v>
      </c>
      <c r="C8" s="13" t="s">
        <v>612</v>
      </c>
      <c r="D8" s="16" t="s">
        <v>613</v>
      </c>
      <c r="E8" s="7">
        <v>41849</v>
      </c>
    </row>
    <row r="9" spans="1:5" ht="12.75">
      <c r="A9" s="13">
        <v>7</v>
      </c>
      <c r="B9" s="4" t="s">
        <v>566</v>
      </c>
      <c r="C9" s="6" t="s">
        <v>567</v>
      </c>
      <c r="D9" s="16" t="s">
        <v>753</v>
      </c>
      <c r="E9" s="7">
        <v>42921</v>
      </c>
    </row>
    <row r="10" spans="1:5" ht="12.75">
      <c r="A10" s="13">
        <v>8</v>
      </c>
      <c r="B10" s="4" t="s">
        <v>199</v>
      </c>
      <c r="C10" s="6" t="s">
        <v>200</v>
      </c>
      <c r="D10" s="5" t="s">
        <v>201</v>
      </c>
      <c r="E10" s="7">
        <v>39252</v>
      </c>
    </row>
    <row r="11" spans="1:5" ht="12.75">
      <c r="A11" s="13">
        <v>9</v>
      </c>
      <c r="B11" s="4" t="s">
        <v>202</v>
      </c>
      <c r="C11" s="6" t="s">
        <v>203</v>
      </c>
      <c r="D11" s="5" t="s">
        <v>204</v>
      </c>
      <c r="E11" s="7">
        <v>38976</v>
      </c>
    </row>
    <row r="12" spans="1:5" ht="12.75">
      <c r="A12" s="13">
        <v>10</v>
      </c>
      <c r="B12" s="4" t="s">
        <v>175</v>
      </c>
      <c r="C12" s="6" t="s">
        <v>14</v>
      </c>
      <c r="D12" s="5" t="s">
        <v>205</v>
      </c>
      <c r="E12" s="7">
        <v>39700</v>
      </c>
    </row>
    <row r="13" spans="1:5" ht="12.75">
      <c r="A13" s="13">
        <v>11</v>
      </c>
      <c r="B13" s="4" t="s">
        <v>3</v>
      </c>
      <c r="C13" s="6" t="s">
        <v>4</v>
      </c>
      <c r="D13" s="5" t="s">
        <v>516</v>
      </c>
      <c r="E13" s="7">
        <v>40806</v>
      </c>
    </row>
    <row r="14" spans="1:5" ht="12.75">
      <c r="A14" s="13">
        <v>12</v>
      </c>
      <c r="B14" s="4" t="s">
        <v>206</v>
      </c>
      <c r="C14" s="6" t="s">
        <v>200</v>
      </c>
      <c r="D14" s="5" t="s">
        <v>207</v>
      </c>
      <c r="E14" s="7">
        <v>38580</v>
      </c>
    </row>
    <row r="15" spans="1:5" ht="12.75">
      <c r="A15" s="13">
        <v>13</v>
      </c>
      <c r="B15" s="4" t="s">
        <v>208</v>
      </c>
      <c r="C15" s="6" t="s">
        <v>38</v>
      </c>
      <c r="D15" s="5" t="s">
        <v>209</v>
      </c>
      <c r="E15" s="7">
        <v>38976</v>
      </c>
    </row>
    <row r="16" spans="1:5" ht="12.75">
      <c r="A16" s="13"/>
      <c r="B16" s="4" t="s">
        <v>670</v>
      </c>
      <c r="C16" s="6" t="s">
        <v>1</v>
      </c>
      <c r="D16" s="5" t="s">
        <v>209</v>
      </c>
      <c r="E16" s="7">
        <v>42893</v>
      </c>
    </row>
    <row r="17" spans="1:5" ht="12.75">
      <c r="A17" s="13">
        <v>15</v>
      </c>
      <c r="B17" s="4" t="s">
        <v>210</v>
      </c>
      <c r="C17" s="6" t="s">
        <v>78</v>
      </c>
      <c r="D17" s="5" t="s">
        <v>211</v>
      </c>
      <c r="E17" s="7">
        <v>37860</v>
      </c>
    </row>
    <row r="18" spans="1:5" ht="12.75">
      <c r="A18" s="13">
        <v>16</v>
      </c>
      <c r="B18" s="23" t="s">
        <v>535</v>
      </c>
      <c r="C18" s="34" t="s">
        <v>4</v>
      </c>
      <c r="D18" s="5" t="s">
        <v>735</v>
      </c>
      <c r="E18" s="7">
        <v>42893</v>
      </c>
    </row>
    <row r="19" spans="1:5" ht="12.75">
      <c r="A19" s="13"/>
      <c r="B19" s="10" t="s">
        <v>614</v>
      </c>
      <c r="C19" s="6" t="s">
        <v>38</v>
      </c>
      <c r="D19" s="5" t="s">
        <v>735</v>
      </c>
      <c r="E19" s="7">
        <v>42998</v>
      </c>
    </row>
    <row r="20" spans="1:5" ht="12.75">
      <c r="A20" s="13">
        <v>18</v>
      </c>
      <c r="B20" s="33" t="s">
        <v>710</v>
      </c>
      <c r="C20" s="34" t="s">
        <v>38</v>
      </c>
      <c r="D20" s="42" t="s">
        <v>711</v>
      </c>
      <c r="E20" s="7">
        <v>42577</v>
      </c>
    </row>
    <row r="21" spans="1:5" ht="12.75">
      <c r="A21" s="13">
        <v>19</v>
      </c>
      <c r="B21" s="4" t="s">
        <v>378</v>
      </c>
      <c r="C21" s="6" t="s">
        <v>1</v>
      </c>
      <c r="D21" s="5" t="s">
        <v>547</v>
      </c>
      <c r="E21" s="7">
        <v>41149</v>
      </c>
    </row>
    <row r="22" spans="1:5" ht="12.75">
      <c r="A22" s="13">
        <v>20</v>
      </c>
      <c r="B22" s="4" t="s">
        <v>212</v>
      </c>
      <c r="C22" s="6" t="s">
        <v>1</v>
      </c>
      <c r="D22" s="5" t="s">
        <v>213</v>
      </c>
      <c r="E22" s="7">
        <v>37480</v>
      </c>
    </row>
    <row r="23" spans="1:5" ht="12.75">
      <c r="A23" s="13">
        <v>21</v>
      </c>
      <c r="B23" s="4" t="s">
        <v>87</v>
      </c>
      <c r="C23" s="6" t="s">
        <v>4</v>
      </c>
      <c r="D23" s="5" t="s">
        <v>214</v>
      </c>
      <c r="E23" s="7">
        <v>38976</v>
      </c>
    </row>
    <row r="24" spans="1:5" ht="12.75">
      <c r="A24" s="13">
        <v>22</v>
      </c>
      <c r="B24" s="4" t="s">
        <v>215</v>
      </c>
      <c r="C24" s="6" t="s">
        <v>216</v>
      </c>
      <c r="D24" s="5" t="s">
        <v>217</v>
      </c>
      <c r="E24" s="7">
        <v>39252</v>
      </c>
    </row>
    <row r="25" spans="1:5" ht="12.75">
      <c r="A25" s="13">
        <v>23</v>
      </c>
      <c r="B25" s="4" t="s">
        <v>231</v>
      </c>
      <c r="C25" s="6" t="s">
        <v>14</v>
      </c>
      <c r="D25" s="5" t="s">
        <v>774</v>
      </c>
      <c r="E25" s="7">
        <v>42998</v>
      </c>
    </row>
    <row r="26" spans="1:5" ht="12.75">
      <c r="A26" s="13">
        <v>24</v>
      </c>
      <c r="B26" s="4" t="s">
        <v>518</v>
      </c>
      <c r="C26" s="6" t="s">
        <v>38</v>
      </c>
      <c r="D26" s="5" t="s">
        <v>519</v>
      </c>
      <c r="E26" s="7">
        <v>41044</v>
      </c>
    </row>
    <row r="27" spans="1:5" ht="12.75">
      <c r="A27" s="13">
        <v>25</v>
      </c>
      <c r="B27" s="4" t="s">
        <v>180</v>
      </c>
      <c r="C27" s="13" t="s">
        <v>4</v>
      </c>
      <c r="D27" s="5" t="s">
        <v>736</v>
      </c>
      <c r="E27" s="7">
        <v>42893</v>
      </c>
    </row>
    <row r="28" spans="1:5" ht="12.75">
      <c r="A28" s="13">
        <v>26</v>
      </c>
      <c r="B28" s="23" t="s">
        <v>321</v>
      </c>
      <c r="C28" s="34" t="s">
        <v>38</v>
      </c>
      <c r="D28" s="42" t="s">
        <v>709</v>
      </c>
      <c r="E28" s="7">
        <v>42577</v>
      </c>
    </row>
    <row r="29" spans="1:5" ht="12.75">
      <c r="A29" s="13">
        <v>27</v>
      </c>
      <c r="B29" s="4" t="s">
        <v>218</v>
      </c>
      <c r="C29" s="6" t="s">
        <v>82</v>
      </c>
      <c r="D29" s="5" t="s">
        <v>219</v>
      </c>
      <c r="E29" s="7">
        <v>39252</v>
      </c>
    </row>
    <row r="30" spans="1:5" ht="12.75">
      <c r="A30" s="13"/>
      <c r="B30" s="35" t="s">
        <v>540</v>
      </c>
      <c r="C30" s="13" t="s">
        <v>1</v>
      </c>
      <c r="D30" s="5" t="s">
        <v>219</v>
      </c>
      <c r="E30" s="7">
        <v>42866</v>
      </c>
    </row>
    <row r="31" spans="1:5" ht="12.75">
      <c r="A31" s="13">
        <v>29</v>
      </c>
      <c r="B31" s="4" t="s">
        <v>13</v>
      </c>
      <c r="C31" s="6" t="s">
        <v>14</v>
      </c>
      <c r="D31" s="5" t="s">
        <v>220</v>
      </c>
      <c r="E31" s="7">
        <v>39700</v>
      </c>
    </row>
    <row r="32" spans="1:5" ht="12.75">
      <c r="A32" s="13">
        <v>30</v>
      </c>
      <c r="B32" s="4" t="s">
        <v>2</v>
      </c>
      <c r="C32" s="6" t="s">
        <v>1</v>
      </c>
      <c r="D32" s="5" t="s">
        <v>221</v>
      </c>
      <c r="E32" s="7">
        <v>39252</v>
      </c>
    </row>
    <row r="33" spans="1:5" ht="12.75">
      <c r="A33" s="13">
        <v>31</v>
      </c>
      <c r="B33" s="10" t="s">
        <v>615</v>
      </c>
      <c r="C33" s="13" t="s">
        <v>14</v>
      </c>
      <c r="D33" s="16" t="s">
        <v>616</v>
      </c>
      <c r="E33" s="7">
        <v>41849</v>
      </c>
    </row>
    <row r="34" spans="1:5" ht="12.75">
      <c r="A34" s="13">
        <v>32</v>
      </c>
      <c r="B34" s="4" t="s">
        <v>6</v>
      </c>
      <c r="C34" s="6" t="s">
        <v>4</v>
      </c>
      <c r="D34" s="5" t="s">
        <v>714</v>
      </c>
      <c r="E34" s="5" t="s">
        <v>716</v>
      </c>
    </row>
    <row r="35" spans="1:5" ht="12.75">
      <c r="A35" s="13"/>
      <c r="B35" s="20" t="s">
        <v>651</v>
      </c>
      <c r="C35" s="30" t="s">
        <v>652</v>
      </c>
      <c r="D35" s="42" t="s">
        <v>714</v>
      </c>
      <c r="E35" s="39">
        <v>42921</v>
      </c>
    </row>
    <row r="36" spans="1:5" ht="12.75">
      <c r="A36" s="13">
        <v>34</v>
      </c>
      <c r="B36" s="20" t="s">
        <v>649</v>
      </c>
      <c r="C36" s="30" t="s">
        <v>14</v>
      </c>
      <c r="D36" s="29" t="s">
        <v>650</v>
      </c>
      <c r="E36" s="7">
        <v>42165</v>
      </c>
    </row>
    <row r="37" spans="1:5" ht="12.75">
      <c r="A37" s="13">
        <v>35</v>
      </c>
      <c r="B37" s="4" t="s">
        <v>126</v>
      </c>
      <c r="C37" s="6" t="s">
        <v>14</v>
      </c>
      <c r="D37" s="5" t="s">
        <v>222</v>
      </c>
      <c r="E37" s="7">
        <v>39252</v>
      </c>
    </row>
    <row r="38" spans="1:5" ht="12.75">
      <c r="A38" s="13"/>
      <c r="B38" s="23" t="s">
        <v>765</v>
      </c>
      <c r="C38" s="34" t="s">
        <v>764</v>
      </c>
      <c r="D38" s="42" t="s">
        <v>222</v>
      </c>
      <c r="E38" s="7">
        <v>42998</v>
      </c>
    </row>
    <row r="39" spans="1:5" ht="12.75">
      <c r="A39" s="13">
        <v>37</v>
      </c>
      <c r="B39" s="38" t="s">
        <v>663</v>
      </c>
      <c r="C39" s="30" t="s">
        <v>229</v>
      </c>
      <c r="D39" s="29" t="s">
        <v>664</v>
      </c>
      <c r="E39" s="7">
        <v>42206</v>
      </c>
    </row>
    <row r="40" spans="1:5" ht="12.75">
      <c r="A40" s="13">
        <v>38</v>
      </c>
      <c r="B40" s="41" t="s">
        <v>665</v>
      </c>
      <c r="C40" s="30" t="s">
        <v>652</v>
      </c>
      <c r="D40" s="29" t="s">
        <v>223</v>
      </c>
      <c r="E40" s="7">
        <v>42206</v>
      </c>
    </row>
    <row r="41" spans="1:5" ht="12.75">
      <c r="A41" s="13">
        <v>39</v>
      </c>
      <c r="B41" s="4" t="s">
        <v>12</v>
      </c>
      <c r="C41" s="6" t="s">
        <v>1</v>
      </c>
      <c r="D41" s="5" t="s">
        <v>223</v>
      </c>
      <c r="E41" s="7">
        <v>39700</v>
      </c>
    </row>
    <row r="42" spans="1:5" ht="12.75">
      <c r="A42" s="13">
        <v>40</v>
      </c>
      <c r="B42" s="23" t="s">
        <v>703</v>
      </c>
      <c r="C42" s="34" t="s">
        <v>704</v>
      </c>
      <c r="D42" s="34">
        <v>27.51</v>
      </c>
      <c r="E42" s="7">
        <v>42577</v>
      </c>
    </row>
    <row r="43" spans="1:5" ht="12.75">
      <c r="A43" s="13">
        <v>41</v>
      </c>
      <c r="B43" s="23" t="s">
        <v>681</v>
      </c>
      <c r="C43" s="34" t="s">
        <v>682</v>
      </c>
      <c r="D43" s="34">
        <v>27.52</v>
      </c>
      <c r="E43" s="7">
        <v>42598</v>
      </c>
    </row>
    <row r="44" spans="1:5" ht="12.75">
      <c r="A44" s="13">
        <v>42</v>
      </c>
      <c r="B44" s="4" t="s">
        <v>720</v>
      </c>
      <c r="C44" s="6" t="s">
        <v>14</v>
      </c>
      <c r="D44" s="5" t="s">
        <v>225</v>
      </c>
      <c r="E44" s="7">
        <v>38217</v>
      </c>
    </row>
    <row r="45" spans="1:5" ht="12.75">
      <c r="A45" s="13"/>
      <c r="B45" s="4" t="s">
        <v>530</v>
      </c>
      <c r="C45" s="6" t="s">
        <v>391</v>
      </c>
      <c r="D45" s="5" t="s">
        <v>225</v>
      </c>
      <c r="E45" s="7">
        <v>41073</v>
      </c>
    </row>
    <row r="46" spans="1:5" ht="12.75">
      <c r="A46" s="13">
        <v>44</v>
      </c>
      <c r="B46" s="10" t="s">
        <v>419</v>
      </c>
      <c r="C46" s="13" t="s">
        <v>82</v>
      </c>
      <c r="D46" s="16" t="s">
        <v>617</v>
      </c>
      <c r="E46" s="7">
        <v>41849</v>
      </c>
    </row>
    <row r="47" spans="1:5" ht="12.75">
      <c r="A47" s="13">
        <v>45</v>
      </c>
      <c r="B47" s="4" t="s">
        <v>226</v>
      </c>
      <c r="C47" s="6" t="s">
        <v>14</v>
      </c>
      <c r="D47" s="5" t="s">
        <v>227</v>
      </c>
      <c r="E47" s="7">
        <v>38976</v>
      </c>
    </row>
    <row r="48" spans="1:5" ht="12.75">
      <c r="A48" s="13">
        <v>46</v>
      </c>
      <c r="B48" s="4" t="s">
        <v>228</v>
      </c>
      <c r="C48" s="6" t="s">
        <v>229</v>
      </c>
      <c r="D48" s="5" t="s">
        <v>230</v>
      </c>
      <c r="E48" s="7">
        <v>38976</v>
      </c>
    </row>
    <row r="49" spans="1:5" ht="12.75">
      <c r="A49" s="13">
        <v>47</v>
      </c>
      <c r="B49" s="4" t="s">
        <v>322</v>
      </c>
      <c r="C49" s="6" t="s">
        <v>38</v>
      </c>
      <c r="D49" s="5" t="s">
        <v>517</v>
      </c>
      <c r="E49" s="7">
        <v>41044</v>
      </c>
    </row>
    <row r="50" spans="1:5" ht="12.75">
      <c r="A50" s="13">
        <v>48</v>
      </c>
      <c r="B50" s="4" t="s">
        <v>571</v>
      </c>
      <c r="C50" s="6" t="s">
        <v>1</v>
      </c>
      <c r="D50" s="5" t="s">
        <v>702</v>
      </c>
      <c r="E50" s="7">
        <v>42577</v>
      </c>
    </row>
    <row r="51" spans="1:5" ht="12.75">
      <c r="A51" s="13">
        <v>49</v>
      </c>
      <c r="B51" s="4" t="s">
        <v>5</v>
      </c>
      <c r="C51" s="6" t="s">
        <v>1</v>
      </c>
      <c r="D51" s="5" t="s">
        <v>579</v>
      </c>
      <c r="E51" s="7">
        <v>38524</v>
      </c>
    </row>
    <row r="52" spans="1:5" ht="12.75">
      <c r="A52" s="13">
        <v>50</v>
      </c>
      <c r="B52" s="10" t="s">
        <v>549</v>
      </c>
      <c r="C52" s="13" t="s">
        <v>1</v>
      </c>
      <c r="D52" s="16" t="s">
        <v>618</v>
      </c>
      <c r="E52" s="7">
        <v>41849</v>
      </c>
    </row>
    <row r="53" spans="1:5" ht="12.75" customHeight="1">
      <c r="A53" s="13">
        <v>51</v>
      </c>
      <c r="B53" s="4" t="s">
        <v>232</v>
      </c>
      <c r="C53" s="6" t="s">
        <v>1</v>
      </c>
      <c r="D53" s="5" t="s">
        <v>233</v>
      </c>
      <c r="E53" s="7">
        <v>39700</v>
      </c>
    </row>
    <row r="54" spans="1:5" ht="12" customHeight="1">
      <c r="A54" s="13">
        <v>52</v>
      </c>
      <c r="B54" s="4" t="s">
        <v>243</v>
      </c>
      <c r="C54" s="6" t="s">
        <v>4</v>
      </c>
      <c r="D54" s="5" t="s">
        <v>234</v>
      </c>
      <c r="E54" s="7">
        <v>41893</v>
      </c>
    </row>
    <row r="55" spans="1:5" ht="12.75">
      <c r="A55" s="13">
        <v>53</v>
      </c>
      <c r="B55" s="4" t="s">
        <v>33</v>
      </c>
      <c r="C55" s="6" t="s">
        <v>4</v>
      </c>
      <c r="D55" s="5">
        <v>28.21</v>
      </c>
      <c r="E55" s="7">
        <v>37860</v>
      </c>
    </row>
    <row r="56" spans="1:5" ht="12.75">
      <c r="A56" s="13"/>
      <c r="B56" s="4" t="s">
        <v>235</v>
      </c>
      <c r="C56" s="6" t="s">
        <v>14</v>
      </c>
      <c r="D56" s="5">
        <v>28.21</v>
      </c>
      <c r="E56" s="7">
        <v>37860</v>
      </c>
    </row>
    <row r="57" spans="1:5" ht="12.75">
      <c r="A57" s="13">
        <v>55</v>
      </c>
      <c r="B57" s="23" t="s">
        <v>335</v>
      </c>
      <c r="C57" s="34" t="s">
        <v>707</v>
      </c>
      <c r="D57" s="42" t="s">
        <v>708</v>
      </c>
      <c r="E57" s="7">
        <v>42577</v>
      </c>
    </row>
    <row r="58" spans="1:5" ht="12.75">
      <c r="A58" s="13">
        <v>56</v>
      </c>
      <c r="B58" s="43" t="s">
        <v>687</v>
      </c>
      <c r="C58" s="34" t="s">
        <v>1</v>
      </c>
      <c r="D58" s="16" t="s">
        <v>706</v>
      </c>
      <c r="E58" s="7">
        <v>42577</v>
      </c>
    </row>
    <row r="59" spans="1:5" ht="12.75">
      <c r="A59" s="13">
        <v>57</v>
      </c>
      <c r="B59" s="4" t="s">
        <v>8</v>
      </c>
      <c r="C59" s="6" t="s">
        <v>1</v>
      </c>
      <c r="D59" s="5" t="s">
        <v>236</v>
      </c>
      <c r="E59" s="7">
        <v>39252</v>
      </c>
    </row>
    <row r="60" spans="1:5" ht="12.75">
      <c r="A60" s="13">
        <v>58</v>
      </c>
      <c r="B60" s="10" t="s">
        <v>395</v>
      </c>
      <c r="C60" s="34" t="s">
        <v>82</v>
      </c>
      <c r="D60" s="16" t="s">
        <v>705</v>
      </c>
      <c r="E60" s="7">
        <v>42577</v>
      </c>
    </row>
    <row r="61" spans="1:5" ht="12.75">
      <c r="A61" s="13">
        <v>59</v>
      </c>
      <c r="B61" s="4" t="s">
        <v>237</v>
      </c>
      <c r="C61" s="6" t="s">
        <v>1</v>
      </c>
      <c r="D61" s="5" t="s">
        <v>238</v>
      </c>
      <c r="E61" s="7">
        <v>38217</v>
      </c>
    </row>
    <row r="62" spans="1:5" ht="12.75">
      <c r="A62" s="13">
        <v>60</v>
      </c>
      <c r="B62" s="4" t="s">
        <v>239</v>
      </c>
      <c r="C62" s="6" t="s">
        <v>38</v>
      </c>
      <c r="D62" s="5" t="s">
        <v>240</v>
      </c>
      <c r="E62" s="7">
        <v>38976</v>
      </c>
    </row>
    <row r="63" spans="1:5" ht="12.75">
      <c r="A63" s="13">
        <v>61</v>
      </c>
      <c r="B63" s="23" t="s">
        <v>754</v>
      </c>
      <c r="C63" s="34" t="s">
        <v>38</v>
      </c>
      <c r="D63" s="42" t="s">
        <v>755</v>
      </c>
      <c r="E63" s="7">
        <v>42921</v>
      </c>
    </row>
    <row r="64" spans="1:5" ht="12.75">
      <c r="A64" s="13">
        <v>62</v>
      </c>
      <c r="B64" s="4" t="s">
        <v>241</v>
      </c>
      <c r="C64" s="6" t="s">
        <v>1</v>
      </c>
      <c r="D64" s="5" t="s">
        <v>242</v>
      </c>
      <c r="E64" s="7">
        <v>38580</v>
      </c>
    </row>
    <row r="65" spans="1:5" ht="12.75">
      <c r="A65" s="13"/>
      <c r="B65" s="4" t="s">
        <v>725</v>
      </c>
      <c r="C65" s="6" t="s">
        <v>1</v>
      </c>
      <c r="D65" s="5" t="s">
        <v>242</v>
      </c>
      <c r="E65" s="7">
        <v>42866</v>
      </c>
    </row>
    <row r="66" spans="1:5" ht="12.75">
      <c r="A66" s="13">
        <v>64</v>
      </c>
      <c r="B66" s="4" t="s">
        <v>244</v>
      </c>
      <c r="C66" s="6" t="s">
        <v>38</v>
      </c>
      <c r="D66" s="5" t="s">
        <v>245</v>
      </c>
      <c r="E66" s="7">
        <v>38976</v>
      </c>
    </row>
    <row r="67" spans="1:5" ht="12.75">
      <c r="A67" s="13">
        <v>65</v>
      </c>
      <c r="B67" s="10" t="s">
        <v>326</v>
      </c>
      <c r="C67" s="13" t="s">
        <v>82</v>
      </c>
      <c r="D67" s="16" t="s">
        <v>246</v>
      </c>
      <c r="E67" s="7">
        <v>41849</v>
      </c>
    </row>
    <row r="68" spans="1:5" ht="12.75">
      <c r="A68" s="13"/>
      <c r="B68" s="4" t="s">
        <v>57</v>
      </c>
      <c r="C68" s="6" t="s">
        <v>14</v>
      </c>
      <c r="D68" s="5" t="s">
        <v>246</v>
      </c>
      <c r="E68" s="7">
        <v>39700</v>
      </c>
    </row>
    <row r="69" spans="1:5" ht="12.75">
      <c r="A69" s="13">
        <v>67</v>
      </c>
      <c r="B69" s="4" t="s">
        <v>557</v>
      </c>
      <c r="C69" s="6" t="s">
        <v>1</v>
      </c>
      <c r="D69" s="5" t="s">
        <v>558</v>
      </c>
      <c r="E69" s="7">
        <v>41430</v>
      </c>
    </row>
    <row r="70" spans="1:5" ht="12.75">
      <c r="A70" s="13">
        <v>68</v>
      </c>
      <c r="B70" s="23" t="s">
        <v>756</v>
      </c>
      <c r="C70" s="34"/>
      <c r="D70" s="42" t="s">
        <v>247</v>
      </c>
      <c r="E70" s="7">
        <v>42921</v>
      </c>
    </row>
    <row r="71" spans="1:5" ht="12.75">
      <c r="A71" s="13">
        <v>69</v>
      </c>
      <c r="B71" s="4" t="s">
        <v>15</v>
      </c>
      <c r="C71" s="6" t="s">
        <v>192</v>
      </c>
      <c r="D71" s="5" t="s">
        <v>247</v>
      </c>
      <c r="E71" s="7">
        <v>38976</v>
      </c>
    </row>
    <row r="72" spans="1:5" ht="12.75">
      <c r="A72" s="13">
        <v>70</v>
      </c>
      <c r="B72" s="20" t="s">
        <v>580</v>
      </c>
      <c r="C72" s="30" t="s">
        <v>1</v>
      </c>
      <c r="D72" s="30">
        <v>29.17</v>
      </c>
      <c r="E72" s="7">
        <v>38524</v>
      </c>
    </row>
    <row r="73" spans="1:5" ht="12.75">
      <c r="A73" s="13">
        <v>71</v>
      </c>
      <c r="B73" s="4" t="s">
        <v>248</v>
      </c>
      <c r="C73" s="6" t="s">
        <v>38</v>
      </c>
      <c r="D73" s="5" t="s">
        <v>249</v>
      </c>
      <c r="E73" s="7">
        <v>38580</v>
      </c>
    </row>
    <row r="74" spans="1:5" ht="12.75">
      <c r="A74" s="13">
        <v>72</v>
      </c>
      <c r="B74" s="4" t="s">
        <v>250</v>
      </c>
      <c r="C74" s="6" t="s">
        <v>38</v>
      </c>
      <c r="D74" s="5" t="s">
        <v>251</v>
      </c>
      <c r="E74" s="7">
        <v>38580</v>
      </c>
    </row>
    <row r="75" spans="1:5" ht="12.75">
      <c r="A75" s="13">
        <v>73</v>
      </c>
      <c r="B75" s="4" t="s">
        <v>109</v>
      </c>
      <c r="C75" s="6" t="s">
        <v>4</v>
      </c>
      <c r="D75" s="5" t="s">
        <v>356</v>
      </c>
      <c r="E75" s="7">
        <v>40078</v>
      </c>
    </row>
    <row r="76" spans="1:5" ht="12.75">
      <c r="A76" s="13"/>
      <c r="B76" s="4" t="s">
        <v>726</v>
      </c>
      <c r="C76" s="6"/>
      <c r="D76" s="5" t="s">
        <v>356</v>
      </c>
      <c r="E76" s="7">
        <v>42866</v>
      </c>
    </row>
    <row r="77" spans="1:5" ht="12.75">
      <c r="A77" s="13">
        <v>75</v>
      </c>
      <c r="B77" s="4" t="s">
        <v>423</v>
      </c>
      <c r="C77" s="6" t="s">
        <v>391</v>
      </c>
      <c r="D77" s="5" t="s">
        <v>529</v>
      </c>
      <c r="E77" s="7">
        <v>41073</v>
      </c>
    </row>
    <row r="78" spans="1:5" ht="12.75">
      <c r="A78" s="13">
        <v>76</v>
      </c>
      <c r="B78" s="4" t="s">
        <v>144</v>
      </c>
      <c r="C78" s="6" t="s">
        <v>38</v>
      </c>
      <c r="D78" s="5" t="s">
        <v>252</v>
      </c>
      <c r="E78" s="7">
        <v>39700</v>
      </c>
    </row>
    <row r="79" spans="1:5" ht="12.75">
      <c r="A79" s="13">
        <v>77</v>
      </c>
      <c r="B79" s="23" t="s">
        <v>276</v>
      </c>
      <c r="C79" s="34" t="s">
        <v>744</v>
      </c>
      <c r="D79" s="42" t="s">
        <v>757</v>
      </c>
      <c r="E79" s="7">
        <v>42921</v>
      </c>
    </row>
    <row r="80" spans="1:5" ht="12.75">
      <c r="A80" s="13">
        <v>78</v>
      </c>
      <c r="B80" s="4" t="s">
        <v>253</v>
      </c>
      <c r="C80" s="6" t="s">
        <v>1</v>
      </c>
      <c r="D80" s="5" t="s">
        <v>254</v>
      </c>
      <c r="E80" s="7">
        <v>39252</v>
      </c>
    </row>
    <row r="81" spans="1:5" ht="12.75">
      <c r="A81" s="13">
        <v>79</v>
      </c>
      <c r="B81" s="4" t="s">
        <v>41</v>
      </c>
      <c r="C81" s="6" t="s">
        <v>4</v>
      </c>
      <c r="D81" s="5" t="s">
        <v>255</v>
      </c>
      <c r="E81" s="7">
        <v>38217</v>
      </c>
    </row>
    <row r="82" spans="1:5" ht="12.75">
      <c r="A82" s="13">
        <v>80</v>
      </c>
      <c r="B82" s="33" t="s">
        <v>568</v>
      </c>
      <c r="C82" s="34" t="s">
        <v>567</v>
      </c>
      <c r="D82" s="16" t="s">
        <v>619</v>
      </c>
      <c r="E82" s="7">
        <v>41849</v>
      </c>
    </row>
    <row r="83" spans="1:5" ht="12.75">
      <c r="A83" s="13">
        <v>81</v>
      </c>
      <c r="B83" s="4" t="s">
        <v>385</v>
      </c>
      <c r="C83" s="6" t="s">
        <v>286</v>
      </c>
      <c r="D83" s="5" t="s">
        <v>531</v>
      </c>
      <c r="E83" s="7">
        <v>41073</v>
      </c>
    </row>
    <row r="84" spans="1:5" ht="12.75">
      <c r="A84" s="13">
        <v>82</v>
      </c>
      <c r="B84" s="4" t="s">
        <v>34</v>
      </c>
      <c r="C84" s="6" t="s">
        <v>1</v>
      </c>
      <c r="D84" s="5">
        <v>29.41</v>
      </c>
      <c r="E84" s="7">
        <v>37860</v>
      </c>
    </row>
    <row r="85" spans="1:5" ht="12.75">
      <c r="A85" s="13">
        <v>83</v>
      </c>
      <c r="B85" s="4" t="s">
        <v>256</v>
      </c>
      <c r="C85" s="6" t="s">
        <v>14</v>
      </c>
      <c r="D85" s="5" t="s">
        <v>257</v>
      </c>
      <c r="E85" s="7">
        <v>38976</v>
      </c>
    </row>
    <row r="86" spans="1:5" ht="12.75">
      <c r="A86" s="13">
        <v>84</v>
      </c>
      <c r="B86" s="33" t="s">
        <v>737</v>
      </c>
      <c r="C86" s="34" t="s">
        <v>1</v>
      </c>
      <c r="D86" s="42" t="s">
        <v>738</v>
      </c>
      <c r="E86" s="7">
        <v>42893</v>
      </c>
    </row>
    <row r="87" spans="1:5" ht="12.75">
      <c r="A87" s="13">
        <v>85</v>
      </c>
      <c r="B87" s="4" t="s">
        <v>261</v>
      </c>
      <c r="C87" s="8" t="s">
        <v>28</v>
      </c>
      <c r="D87" s="5" t="s">
        <v>559</v>
      </c>
      <c r="E87" s="7">
        <v>41430</v>
      </c>
    </row>
    <row r="88" spans="1:5" ht="12.75">
      <c r="A88" s="13">
        <v>86</v>
      </c>
      <c r="B88" s="4" t="s">
        <v>190</v>
      </c>
      <c r="C88" s="6" t="s">
        <v>4</v>
      </c>
      <c r="D88" s="5" t="s">
        <v>357</v>
      </c>
      <c r="E88" s="7">
        <v>40078</v>
      </c>
    </row>
    <row r="89" spans="1:5" ht="12.75">
      <c r="A89" s="13">
        <v>87</v>
      </c>
      <c r="B89" s="4" t="s">
        <v>88</v>
      </c>
      <c r="C89" s="6" t="s">
        <v>1</v>
      </c>
      <c r="D89" s="5" t="s">
        <v>263</v>
      </c>
      <c r="E89" s="7">
        <v>38217</v>
      </c>
    </row>
    <row r="90" spans="1:5" ht="12.75">
      <c r="A90" s="13">
        <v>88</v>
      </c>
      <c r="B90" s="33" t="s">
        <v>739</v>
      </c>
      <c r="C90" s="34" t="s">
        <v>740</v>
      </c>
      <c r="D90" s="42" t="s">
        <v>741</v>
      </c>
      <c r="E90" s="7">
        <v>42893</v>
      </c>
    </row>
    <row r="91" spans="1:5" ht="12.75">
      <c r="A91" s="13">
        <v>89</v>
      </c>
      <c r="B91" s="4" t="s">
        <v>279</v>
      </c>
      <c r="C91" s="6" t="s">
        <v>14</v>
      </c>
      <c r="D91" s="5" t="s">
        <v>592</v>
      </c>
      <c r="E91" s="7">
        <v>37419</v>
      </c>
    </row>
    <row r="92" spans="1:5" ht="12.75">
      <c r="A92" s="13">
        <v>90</v>
      </c>
      <c r="B92" s="4" t="s">
        <v>31</v>
      </c>
      <c r="C92" s="6" t="s">
        <v>4</v>
      </c>
      <c r="D92" s="5" t="s">
        <v>264</v>
      </c>
      <c r="E92" s="7">
        <v>37419</v>
      </c>
    </row>
    <row r="93" spans="1:5" ht="12.75">
      <c r="A93" s="13">
        <v>91</v>
      </c>
      <c r="B93" s="4" t="s">
        <v>44</v>
      </c>
      <c r="C93" s="6" t="s">
        <v>4</v>
      </c>
      <c r="D93" s="5" t="s">
        <v>265</v>
      </c>
      <c r="E93" s="7">
        <v>38217</v>
      </c>
    </row>
    <row r="94" spans="1:5" ht="12.75">
      <c r="A94" s="13"/>
      <c r="B94" s="20" t="s">
        <v>654</v>
      </c>
      <c r="C94" s="30" t="s">
        <v>567</v>
      </c>
      <c r="D94" s="29" t="s">
        <v>265</v>
      </c>
      <c r="E94" s="7">
        <v>42165</v>
      </c>
    </row>
    <row r="95" spans="1:5" ht="12.75">
      <c r="A95" s="13">
        <v>93</v>
      </c>
      <c r="B95" s="4" t="s">
        <v>7</v>
      </c>
      <c r="C95" s="30" t="s">
        <v>1</v>
      </c>
      <c r="D95" s="30">
        <v>30.42</v>
      </c>
      <c r="E95" s="7">
        <v>38524</v>
      </c>
    </row>
    <row r="96" spans="1:5" ht="12.75">
      <c r="A96" s="13">
        <v>94</v>
      </c>
      <c r="B96" s="10" t="s">
        <v>621</v>
      </c>
      <c r="C96" s="13" t="s">
        <v>567</v>
      </c>
      <c r="D96" s="30">
        <v>30.58</v>
      </c>
      <c r="E96" s="7">
        <v>41893</v>
      </c>
    </row>
    <row r="97" spans="1:5" ht="12.75">
      <c r="A97" s="13">
        <v>95</v>
      </c>
      <c r="B97" s="4" t="s">
        <v>266</v>
      </c>
      <c r="C97" s="6" t="s">
        <v>14</v>
      </c>
      <c r="D97" s="5" t="s">
        <v>267</v>
      </c>
      <c r="E97" s="7">
        <v>39252</v>
      </c>
    </row>
    <row r="98" spans="1:5" ht="12.75">
      <c r="A98" s="13">
        <v>96</v>
      </c>
      <c r="B98" s="10" t="s">
        <v>593</v>
      </c>
      <c r="C98" s="13"/>
      <c r="D98" s="32">
        <v>31.01</v>
      </c>
      <c r="E98" s="5">
        <v>2002</v>
      </c>
    </row>
    <row r="99" spans="1:5" ht="12.75">
      <c r="A99" s="13">
        <v>97</v>
      </c>
      <c r="B99" s="4" t="s">
        <v>10</v>
      </c>
      <c r="C99" s="6" t="s">
        <v>4</v>
      </c>
      <c r="D99" s="5" t="s">
        <v>268</v>
      </c>
      <c r="E99" s="6">
        <v>1996</v>
      </c>
    </row>
    <row r="100" spans="1:5" ht="12.75">
      <c r="A100" s="13"/>
      <c r="B100" s="4" t="s">
        <v>390</v>
      </c>
      <c r="C100" s="6" t="s">
        <v>391</v>
      </c>
      <c r="D100" s="5" t="s">
        <v>268</v>
      </c>
      <c r="E100" s="7">
        <v>41073</v>
      </c>
    </row>
    <row r="101" spans="1:5" ht="12.75">
      <c r="A101" s="13">
        <v>99</v>
      </c>
      <c r="B101" s="4" t="s">
        <v>269</v>
      </c>
      <c r="C101" s="6" t="s">
        <v>4</v>
      </c>
      <c r="D101" s="5">
        <v>31.04</v>
      </c>
      <c r="E101" s="7">
        <v>37860</v>
      </c>
    </row>
    <row r="102" spans="1:5" ht="12.75">
      <c r="A102" s="13">
        <v>100</v>
      </c>
      <c r="B102" s="4" t="s">
        <v>270</v>
      </c>
      <c r="C102" s="6" t="s">
        <v>1</v>
      </c>
      <c r="D102" s="5" t="s">
        <v>271</v>
      </c>
      <c r="E102" s="7">
        <v>38217</v>
      </c>
    </row>
    <row r="103" spans="1:5" ht="12.75">
      <c r="A103" s="13">
        <v>101</v>
      </c>
      <c r="B103" s="4" t="s">
        <v>272</v>
      </c>
      <c r="C103" s="6" t="s">
        <v>38</v>
      </c>
      <c r="D103" s="5" t="s">
        <v>273</v>
      </c>
      <c r="E103" s="7">
        <v>38217</v>
      </c>
    </row>
    <row r="104" spans="1:5" ht="12.75">
      <c r="A104" s="13">
        <v>102</v>
      </c>
      <c r="B104" s="4" t="s">
        <v>727</v>
      </c>
      <c r="C104" s="6"/>
      <c r="D104" s="5" t="s">
        <v>728</v>
      </c>
      <c r="E104" s="7">
        <v>42866</v>
      </c>
    </row>
    <row r="105" spans="1:5" ht="12.75">
      <c r="A105" s="13">
        <v>103</v>
      </c>
      <c r="B105" s="4" t="s">
        <v>274</v>
      </c>
      <c r="C105" s="6" t="s">
        <v>275</v>
      </c>
      <c r="D105" s="5">
        <v>31.25</v>
      </c>
      <c r="E105" s="7">
        <v>37860</v>
      </c>
    </row>
    <row r="106" spans="1:5" ht="12.75">
      <c r="A106" s="13">
        <v>104</v>
      </c>
      <c r="B106" s="4" t="s">
        <v>166</v>
      </c>
      <c r="C106" s="6" t="s">
        <v>4</v>
      </c>
      <c r="D106" s="5" t="s">
        <v>277</v>
      </c>
      <c r="E106" s="7">
        <v>39252</v>
      </c>
    </row>
    <row r="107" spans="1:5" ht="12.75">
      <c r="A107" s="13">
        <v>105</v>
      </c>
      <c r="B107" s="4" t="s">
        <v>174</v>
      </c>
      <c r="C107" s="6" t="s">
        <v>4</v>
      </c>
      <c r="D107" s="5" t="s">
        <v>278</v>
      </c>
      <c r="E107" s="7">
        <v>39700</v>
      </c>
    </row>
    <row r="108" spans="1:5" ht="12.75">
      <c r="A108" s="13">
        <v>106</v>
      </c>
      <c r="B108" s="10" t="s">
        <v>595</v>
      </c>
      <c r="C108" s="13" t="s">
        <v>1</v>
      </c>
      <c r="D108" s="13">
        <v>32.02</v>
      </c>
      <c r="E108" s="7">
        <v>37419</v>
      </c>
    </row>
    <row r="109" spans="1:5" ht="12.75">
      <c r="A109" s="13">
        <v>107</v>
      </c>
      <c r="B109" s="4" t="s">
        <v>66</v>
      </c>
      <c r="C109" s="6" t="s">
        <v>28</v>
      </c>
      <c r="D109" s="5" t="s">
        <v>280</v>
      </c>
      <c r="E109" s="7">
        <v>38217</v>
      </c>
    </row>
    <row r="110" spans="1:5" ht="12.75">
      <c r="A110" s="13"/>
      <c r="B110" s="4" t="s">
        <v>42</v>
      </c>
      <c r="C110" s="6" t="s">
        <v>4</v>
      </c>
      <c r="D110" s="5" t="s">
        <v>280</v>
      </c>
      <c r="E110" s="7">
        <v>38217</v>
      </c>
    </row>
    <row r="111" spans="1:5" ht="12.75">
      <c r="A111" s="13">
        <v>109</v>
      </c>
      <c r="B111" s="10" t="s">
        <v>281</v>
      </c>
      <c r="C111" s="13" t="s">
        <v>14</v>
      </c>
      <c r="D111" s="5" t="s">
        <v>282</v>
      </c>
      <c r="E111" s="7">
        <v>38888</v>
      </c>
    </row>
    <row r="112" spans="1:5" ht="12.75">
      <c r="A112" s="13">
        <v>110</v>
      </c>
      <c r="B112" s="4" t="s">
        <v>283</v>
      </c>
      <c r="C112" s="6" t="s">
        <v>4</v>
      </c>
      <c r="D112" s="5" t="s">
        <v>284</v>
      </c>
      <c r="E112" s="6">
        <v>1994</v>
      </c>
    </row>
    <row r="113" spans="1:5" ht="12.75">
      <c r="A113" s="13">
        <v>111</v>
      </c>
      <c r="B113" s="4" t="s">
        <v>285</v>
      </c>
      <c r="C113" s="6" t="s">
        <v>286</v>
      </c>
      <c r="D113" s="5" t="s">
        <v>287</v>
      </c>
      <c r="E113" s="7">
        <v>38976</v>
      </c>
    </row>
    <row r="114" spans="1:5" ht="12.75">
      <c r="A114" s="13">
        <v>112</v>
      </c>
      <c r="B114" s="4" t="s">
        <v>729</v>
      </c>
      <c r="C114" s="6"/>
      <c r="D114" s="5" t="s">
        <v>730</v>
      </c>
      <c r="E114" s="7">
        <v>42866</v>
      </c>
    </row>
    <row r="115" spans="1:5" ht="12.75">
      <c r="A115" s="13">
        <v>113</v>
      </c>
      <c r="B115" s="4" t="s">
        <v>288</v>
      </c>
      <c r="C115" s="6" t="s">
        <v>259</v>
      </c>
      <c r="D115" s="5" t="s">
        <v>289</v>
      </c>
      <c r="E115" s="7">
        <v>38976</v>
      </c>
    </row>
    <row r="116" spans="1:5" ht="12.75">
      <c r="A116" s="13">
        <v>114</v>
      </c>
      <c r="B116" s="4" t="s">
        <v>290</v>
      </c>
      <c r="C116" s="6" t="s">
        <v>4</v>
      </c>
      <c r="D116" s="5" t="s">
        <v>291</v>
      </c>
      <c r="E116" s="7">
        <v>37387</v>
      </c>
    </row>
    <row r="117" spans="1:5" ht="12.75">
      <c r="A117" s="13">
        <v>115</v>
      </c>
      <c r="B117" s="4" t="s">
        <v>292</v>
      </c>
      <c r="C117" s="6" t="s">
        <v>1</v>
      </c>
      <c r="D117" s="5" t="s">
        <v>293</v>
      </c>
      <c r="E117" s="7">
        <v>38217</v>
      </c>
    </row>
    <row r="118" spans="1:5" ht="12.75">
      <c r="A118" s="13"/>
      <c r="B118" s="10" t="s">
        <v>597</v>
      </c>
      <c r="C118" s="13" t="s">
        <v>598</v>
      </c>
      <c r="D118" s="32">
        <v>33.07</v>
      </c>
      <c r="E118" s="5" t="s">
        <v>599</v>
      </c>
    </row>
    <row r="119" spans="1:5" ht="12.75">
      <c r="A119" s="13">
        <v>117</v>
      </c>
      <c r="B119" s="4" t="s">
        <v>294</v>
      </c>
      <c r="C119" s="6" t="s">
        <v>28</v>
      </c>
      <c r="D119" s="5" t="s">
        <v>295</v>
      </c>
      <c r="E119" s="7">
        <v>39252</v>
      </c>
    </row>
    <row r="120" spans="1:5" ht="12.75">
      <c r="A120" s="13">
        <v>118</v>
      </c>
      <c r="B120" s="4" t="s">
        <v>296</v>
      </c>
      <c r="C120" s="6" t="s">
        <v>1</v>
      </c>
      <c r="D120" s="5" t="s">
        <v>297</v>
      </c>
      <c r="E120" s="7">
        <v>38580</v>
      </c>
    </row>
    <row r="121" spans="1:5" ht="12.75">
      <c r="A121" s="13">
        <v>119</v>
      </c>
      <c r="B121" s="4" t="s">
        <v>89</v>
      </c>
      <c r="C121" s="6" t="s">
        <v>1</v>
      </c>
      <c r="D121" s="5" t="s">
        <v>299</v>
      </c>
      <c r="E121" s="7">
        <v>37419</v>
      </c>
    </row>
    <row r="122" spans="1:5" ht="12.75">
      <c r="A122" s="13">
        <v>120</v>
      </c>
      <c r="B122" s="4" t="s">
        <v>300</v>
      </c>
      <c r="C122" s="6" t="s">
        <v>275</v>
      </c>
      <c r="D122" s="5" t="s">
        <v>301</v>
      </c>
      <c r="E122" s="7">
        <v>37860</v>
      </c>
    </row>
    <row r="123" spans="1:5" ht="12.75">
      <c r="A123" s="13">
        <v>121</v>
      </c>
      <c r="B123" s="10" t="s">
        <v>302</v>
      </c>
      <c r="C123" s="13" t="s">
        <v>229</v>
      </c>
      <c r="D123" s="5" t="s">
        <v>303</v>
      </c>
      <c r="E123" s="7">
        <v>38580</v>
      </c>
    </row>
    <row r="124" spans="1:5" ht="12.75">
      <c r="A124" s="13">
        <v>122</v>
      </c>
      <c r="B124" s="4" t="s">
        <v>304</v>
      </c>
      <c r="C124" s="6" t="s">
        <v>1</v>
      </c>
      <c r="D124" s="5">
        <v>33.45</v>
      </c>
      <c r="E124" s="7">
        <v>37860</v>
      </c>
    </row>
    <row r="125" spans="1:5" ht="12.75">
      <c r="A125" s="13">
        <v>123</v>
      </c>
      <c r="B125" s="10" t="s">
        <v>600</v>
      </c>
      <c r="C125" s="13" t="s">
        <v>598</v>
      </c>
      <c r="D125" s="12">
        <v>33.52</v>
      </c>
      <c r="E125" s="7" t="s">
        <v>599</v>
      </c>
    </row>
    <row r="126" spans="1:5" ht="12.75">
      <c r="A126" s="13">
        <v>124</v>
      </c>
      <c r="B126" s="4" t="s">
        <v>157</v>
      </c>
      <c r="C126" s="6" t="s">
        <v>4</v>
      </c>
      <c r="D126" s="5" t="s">
        <v>305</v>
      </c>
      <c r="E126" s="6">
        <v>1995</v>
      </c>
    </row>
    <row r="127" spans="1:5" ht="12.75">
      <c r="A127" s="13">
        <v>125</v>
      </c>
      <c r="B127" s="10" t="s">
        <v>596</v>
      </c>
      <c r="C127" s="13" t="s">
        <v>1</v>
      </c>
      <c r="D127" s="32">
        <v>34.06</v>
      </c>
      <c r="E127" s="7">
        <v>37419</v>
      </c>
    </row>
    <row r="128" spans="1:5" ht="12.75">
      <c r="A128" s="13">
        <v>126</v>
      </c>
      <c r="B128" s="4" t="s">
        <v>308</v>
      </c>
      <c r="C128" s="6" t="s">
        <v>38</v>
      </c>
      <c r="D128" s="5" t="s">
        <v>309</v>
      </c>
      <c r="E128" s="7">
        <v>38580</v>
      </c>
    </row>
    <row r="129" spans="1:5" ht="12.75">
      <c r="A129" s="13">
        <v>127</v>
      </c>
      <c r="B129" s="4" t="s">
        <v>310</v>
      </c>
      <c r="C129" s="6" t="s">
        <v>82</v>
      </c>
      <c r="D129" s="5" t="s">
        <v>311</v>
      </c>
      <c r="E129" s="7">
        <v>38217</v>
      </c>
    </row>
    <row r="130" spans="1:5" ht="12.75">
      <c r="A130" s="13">
        <v>128</v>
      </c>
      <c r="B130" s="4" t="s">
        <v>91</v>
      </c>
      <c r="C130" s="6" t="s">
        <v>1</v>
      </c>
      <c r="D130" s="5">
        <v>34.33</v>
      </c>
      <c r="E130" s="7">
        <v>37756</v>
      </c>
    </row>
    <row r="131" spans="1:5" ht="12.75">
      <c r="A131" s="13">
        <v>129</v>
      </c>
      <c r="B131" s="10" t="s">
        <v>532</v>
      </c>
      <c r="C131" s="13" t="s">
        <v>4</v>
      </c>
      <c r="D131" s="16" t="s">
        <v>622</v>
      </c>
      <c r="E131" s="7">
        <v>41849</v>
      </c>
    </row>
    <row r="132" spans="1:5" ht="12.75">
      <c r="A132" s="13">
        <v>130</v>
      </c>
      <c r="B132" s="4" t="s">
        <v>313</v>
      </c>
      <c r="C132" s="6" t="s">
        <v>4</v>
      </c>
      <c r="D132" s="5" t="s">
        <v>314</v>
      </c>
      <c r="E132" s="6">
        <v>1996</v>
      </c>
    </row>
    <row r="133" spans="1:5" ht="12.75">
      <c r="A133" s="13">
        <v>131</v>
      </c>
      <c r="B133" s="4" t="s">
        <v>315</v>
      </c>
      <c r="C133" s="6" t="s">
        <v>4</v>
      </c>
      <c r="D133" s="5" t="s">
        <v>316</v>
      </c>
      <c r="E133" s="6">
        <v>1996</v>
      </c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7.140625" style="12" customWidth="1"/>
    <col min="2" max="2" width="27.57421875" style="0" customWidth="1"/>
    <col min="3" max="4" width="11.140625" style="12" customWidth="1"/>
    <col min="5" max="5" width="11.140625" style="56" customWidth="1"/>
  </cols>
  <sheetData>
    <row r="1" spans="2:5" ht="22.5">
      <c r="B1" s="1" t="s">
        <v>573</v>
      </c>
      <c r="C1" s="3"/>
      <c r="D1" s="2"/>
      <c r="E1" s="55"/>
    </row>
    <row r="2" spans="2:5" ht="12.75">
      <c r="B2" s="36" t="s">
        <v>777</v>
      </c>
      <c r="C2" s="6"/>
      <c r="D2" s="5"/>
      <c r="E2" s="39"/>
    </row>
    <row r="3" spans="1:5" ht="12.75">
      <c r="A3" s="13">
        <v>1</v>
      </c>
      <c r="B3" s="4" t="s">
        <v>556</v>
      </c>
      <c r="C3" s="6" t="s">
        <v>14</v>
      </c>
      <c r="D3" s="12">
        <v>28.23</v>
      </c>
      <c r="E3" s="37">
        <v>42998</v>
      </c>
    </row>
    <row r="4" spans="1:5" ht="12.75">
      <c r="A4" s="13">
        <v>2</v>
      </c>
      <c r="B4" s="20" t="s">
        <v>731</v>
      </c>
      <c r="C4" s="30" t="s">
        <v>14</v>
      </c>
      <c r="D4" s="29" t="s">
        <v>653</v>
      </c>
      <c r="E4" s="39">
        <v>42165</v>
      </c>
    </row>
    <row r="5" spans="1:5" ht="12.75">
      <c r="A5" s="13">
        <v>3</v>
      </c>
      <c r="B5" s="19" t="s">
        <v>634</v>
      </c>
      <c r="C5" s="6" t="s">
        <v>14</v>
      </c>
      <c r="D5" s="13">
        <v>29.25</v>
      </c>
      <c r="E5" s="37">
        <v>42131</v>
      </c>
    </row>
    <row r="6" spans="1:5" ht="12.75">
      <c r="A6" s="13">
        <v>4</v>
      </c>
      <c r="B6" s="4" t="s">
        <v>258</v>
      </c>
      <c r="C6" s="6" t="s">
        <v>259</v>
      </c>
      <c r="D6" s="5" t="s">
        <v>260</v>
      </c>
      <c r="E6" s="39">
        <v>38976</v>
      </c>
    </row>
    <row r="7" spans="1:5" ht="12.75">
      <c r="A7" s="13">
        <v>5</v>
      </c>
      <c r="B7" s="4" t="s">
        <v>37</v>
      </c>
      <c r="C7" s="6" t="s">
        <v>1</v>
      </c>
      <c r="D7" s="5">
        <v>30.07</v>
      </c>
      <c r="E7" s="39">
        <v>37860</v>
      </c>
    </row>
    <row r="8" spans="1:5" ht="12.75">
      <c r="A8" s="13">
        <v>6</v>
      </c>
      <c r="B8" s="4" t="s">
        <v>27</v>
      </c>
      <c r="C8" s="6" t="s">
        <v>28</v>
      </c>
      <c r="D8" s="5" t="s">
        <v>262</v>
      </c>
      <c r="E8" s="39">
        <v>38976</v>
      </c>
    </row>
    <row r="9" spans="1:5" ht="12.75">
      <c r="A9" s="13">
        <v>7</v>
      </c>
      <c r="B9" s="10" t="s">
        <v>594</v>
      </c>
      <c r="C9" s="13" t="s">
        <v>1</v>
      </c>
      <c r="D9" s="13">
        <v>31.53</v>
      </c>
      <c r="E9" s="39">
        <v>37419</v>
      </c>
    </row>
    <row r="10" spans="1:5" ht="12.75">
      <c r="A10" s="13">
        <v>8</v>
      </c>
      <c r="B10" s="4" t="s">
        <v>635</v>
      </c>
      <c r="C10" s="6" t="s">
        <v>14</v>
      </c>
      <c r="D10" s="13">
        <v>32.45</v>
      </c>
      <c r="E10" s="39">
        <v>42131</v>
      </c>
    </row>
    <row r="11" spans="1:5" ht="12.75">
      <c r="A11" s="13">
        <v>9</v>
      </c>
      <c r="B11" s="4" t="s">
        <v>298</v>
      </c>
      <c r="C11" s="6" t="s">
        <v>216</v>
      </c>
      <c r="D11" s="5" t="s">
        <v>299</v>
      </c>
      <c r="E11" s="39">
        <v>39252</v>
      </c>
    </row>
    <row r="12" spans="1:5" ht="12.75">
      <c r="A12" s="13">
        <v>10</v>
      </c>
      <c r="B12" s="4" t="s">
        <v>306</v>
      </c>
      <c r="C12" s="6" t="s">
        <v>4</v>
      </c>
      <c r="D12" s="5" t="s">
        <v>307</v>
      </c>
      <c r="E12" s="39">
        <v>37480</v>
      </c>
    </row>
    <row r="13" spans="1:5" ht="12.75">
      <c r="A13" s="13">
        <v>11</v>
      </c>
      <c r="B13" s="23" t="s">
        <v>431</v>
      </c>
      <c r="C13" s="34" t="s">
        <v>4</v>
      </c>
      <c r="D13" s="42" t="s">
        <v>776</v>
      </c>
      <c r="E13" s="39">
        <v>42998</v>
      </c>
    </row>
    <row r="14" spans="1:5" ht="12.75">
      <c r="A14" s="13">
        <v>12</v>
      </c>
      <c r="B14" s="4" t="s">
        <v>11</v>
      </c>
      <c r="C14" s="6" t="s">
        <v>4</v>
      </c>
      <c r="D14" s="5" t="s">
        <v>312</v>
      </c>
      <c r="E14" s="39">
        <v>2001</v>
      </c>
    </row>
    <row r="15" spans="1:5" ht="12.75">
      <c r="A15" s="13">
        <v>13</v>
      </c>
      <c r="B15" s="4" t="s">
        <v>671</v>
      </c>
      <c r="C15" s="6" t="s">
        <v>4</v>
      </c>
      <c r="D15" s="5" t="s">
        <v>672</v>
      </c>
      <c r="E15" s="39">
        <v>42501</v>
      </c>
    </row>
    <row r="16" spans="1:5" ht="12.75">
      <c r="A16" s="13">
        <v>14</v>
      </c>
      <c r="B16" s="10" t="s">
        <v>601</v>
      </c>
      <c r="C16" s="28" t="s">
        <v>4</v>
      </c>
      <c r="D16" s="32">
        <v>41.5</v>
      </c>
      <c r="E16" s="39" t="s">
        <v>602</v>
      </c>
    </row>
    <row r="17" spans="1:5" ht="12.75">
      <c r="A17" s="13">
        <v>15</v>
      </c>
      <c r="B17" s="10" t="s">
        <v>603</v>
      </c>
      <c r="C17" s="28" t="s">
        <v>4</v>
      </c>
      <c r="D17" s="32">
        <v>44.52</v>
      </c>
      <c r="E17" s="39" t="s">
        <v>602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6.140625" style="12" customWidth="1"/>
    <col min="2" max="2" width="27.421875" style="0" customWidth="1"/>
    <col min="5" max="5" width="17.00390625" style="0" bestFit="1" customWidth="1"/>
    <col min="6" max="6" width="9.7109375" style="0" bestFit="1" customWidth="1"/>
  </cols>
  <sheetData>
    <row r="1" spans="2:5" ht="22.5">
      <c r="B1" s="11" t="s">
        <v>317</v>
      </c>
      <c r="D1" s="12"/>
      <c r="E1" s="36" t="s">
        <v>715</v>
      </c>
    </row>
    <row r="2" spans="2:6" ht="38.25">
      <c r="B2" s="26" t="s">
        <v>655</v>
      </c>
      <c r="C2" s="10"/>
      <c r="D2" s="13"/>
      <c r="E2" s="13"/>
      <c r="F2" s="25" t="s">
        <v>515</v>
      </c>
    </row>
    <row r="3" spans="1:6" s="19" customFormat="1" ht="12.75">
      <c r="A3" s="6">
        <v>1</v>
      </c>
      <c r="B3" s="4" t="s">
        <v>199</v>
      </c>
      <c r="C3" s="4" t="s">
        <v>200</v>
      </c>
      <c r="D3" s="6">
        <v>40.53</v>
      </c>
      <c r="E3" s="7">
        <v>40771</v>
      </c>
      <c r="F3" s="17"/>
    </row>
    <row r="4" spans="1:6" s="19" customFormat="1" ht="12.75">
      <c r="A4" s="6">
        <v>2</v>
      </c>
      <c r="B4" s="14" t="s">
        <v>13</v>
      </c>
      <c r="C4" s="4" t="s">
        <v>14</v>
      </c>
      <c r="D4" s="6">
        <v>41.04</v>
      </c>
      <c r="E4" s="7">
        <v>39683</v>
      </c>
      <c r="F4" s="17">
        <v>16</v>
      </c>
    </row>
    <row r="5" spans="1:6" s="19" customFormat="1" ht="12.75">
      <c r="A5" s="6">
        <v>3</v>
      </c>
      <c r="B5" s="4" t="s">
        <v>318</v>
      </c>
      <c r="C5" s="4" t="s">
        <v>319</v>
      </c>
      <c r="D5" s="5" t="s">
        <v>458</v>
      </c>
      <c r="E5" s="7">
        <v>39241</v>
      </c>
      <c r="F5" s="17">
        <v>17</v>
      </c>
    </row>
    <row r="6" spans="1:6" s="19" customFormat="1" ht="12.75">
      <c r="A6" s="6">
        <v>4</v>
      </c>
      <c r="B6" s="4" t="s">
        <v>218</v>
      </c>
      <c r="C6" s="4" t="s">
        <v>320</v>
      </c>
      <c r="D6" s="5" t="s">
        <v>459</v>
      </c>
      <c r="E6" s="7">
        <v>39241</v>
      </c>
      <c r="F6" s="17">
        <v>17</v>
      </c>
    </row>
    <row r="7" spans="1:6" s="19" customFormat="1" ht="12.75">
      <c r="A7" s="6">
        <v>5</v>
      </c>
      <c r="B7" s="4" t="s">
        <v>535</v>
      </c>
      <c r="C7" s="4" t="s">
        <v>4</v>
      </c>
      <c r="D7" s="5" t="s">
        <v>544</v>
      </c>
      <c r="E7" s="7">
        <v>41135</v>
      </c>
      <c r="F7" s="17"/>
    </row>
    <row r="8" spans="1:6" s="19" customFormat="1" ht="12.75">
      <c r="A8" s="6">
        <v>6</v>
      </c>
      <c r="B8" s="4" t="s">
        <v>77</v>
      </c>
      <c r="C8" s="4" t="s">
        <v>38</v>
      </c>
      <c r="D8" s="5" t="s">
        <v>460</v>
      </c>
      <c r="E8" s="7">
        <v>39683</v>
      </c>
      <c r="F8" s="17">
        <v>17</v>
      </c>
    </row>
    <row r="9" spans="1:6" s="19" customFormat="1" ht="12.75">
      <c r="A9" s="6">
        <v>7</v>
      </c>
      <c r="B9" s="20" t="s">
        <v>383</v>
      </c>
      <c r="C9" s="20" t="s">
        <v>384</v>
      </c>
      <c r="D9" s="5" t="s">
        <v>461</v>
      </c>
      <c r="E9" s="7">
        <v>40407</v>
      </c>
      <c r="F9" s="17">
        <v>17</v>
      </c>
    </row>
    <row r="10" spans="1:6" s="19" customFormat="1" ht="12.75">
      <c r="A10" s="6">
        <v>8</v>
      </c>
      <c r="B10" s="4" t="s">
        <v>321</v>
      </c>
      <c r="C10" s="4" t="s">
        <v>38</v>
      </c>
      <c r="D10" s="5" t="s">
        <v>462</v>
      </c>
      <c r="E10" s="7">
        <v>40047</v>
      </c>
      <c r="F10" s="17">
        <v>17</v>
      </c>
    </row>
    <row r="11" spans="1:6" s="19" customFormat="1" ht="12.75">
      <c r="A11" s="6">
        <v>9</v>
      </c>
      <c r="B11" s="23" t="s">
        <v>437</v>
      </c>
      <c r="C11" s="4" t="s">
        <v>14</v>
      </c>
      <c r="D11" s="5" t="s">
        <v>545</v>
      </c>
      <c r="E11" s="7">
        <v>41135</v>
      </c>
      <c r="F11" s="17"/>
    </row>
    <row r="12" spans="1:6" s="19" customFormat="1" ht="12.75">
      <c r="A12" s="6">
        <v>10</v>
      </c>
      <c r="B12" s="4" t="s">
        <v>15</v>
      </c>
      <c r="C12" s="4" t="s">
        <v>192</v>
      </c>
      <c r="D12" s="5" t="s">
        <v>463</v>
      </c>
      <c r="E12" s="7">
        <v>39241</v>
      </c>
      <c r="F12" s="17">
        <v>17</v>
      </c>
    </row>
    <row r="13" spans="1:6" s="19" customFormat="1" ht="12.75">
      <c r="A13" s="6">
        <v>11</v>
      </c>
      <c r="B13" s="4" t="s">
        <v>6</v>
      </c>
      <c r="C13" s="4" t="s">
        <v>4</v>
      </c>
      <c r="D13" s="5" t="s">
        <v>440</v>
      </c>
      <c r="E13" s="7">
        <v>40771</v>
      </c>
      <c r="F13" s="17"/>
    </row>
    <row r="14" spans="1:6" s="19" customFormat="1" ht="12.75">
      <c r="A14" s="6">
        <v>12</v>
      </c>
      <c r="B14" s="20" t="s">
        <v>193</v>
      </c>
      <c r="C14" s="20" t="s">
        <v>192</v>
      </c>
      <c r="D14" s="5" t="s">
        <v>436</v>
      </c>
      <c r="E14" s="7">
        <v>40771</v>
      </c>
      <c r="F14" s="17"/>
    </row>
    <row r="15" spans="1:6" s="19" customFormat="1" ht="12.75">
      <c r="A15" s="6">
        <v>13</v>
      </c>
      <c r="B15" s="4" t="s">
        <v>57</v>
      </c>
      <c r="C15" s="4" t="s">
        <v>14</v>
      </c>
      <c r="D15" s="5" t="s">
        <v>464</v>
      </c>
      <c r="E15" s="7">
        <v>39683</v>
      </c>
      <c r="F15" s="17">
        <v>18</v>
      </c>
    </row>
    <row r="16" spans="1:6" s="19" customFormat="1" ht="12.75">
      <c r="A16" s="6">
        <v>14</v>
      </c>
      <c r="B16" s="4" t="s">
        <v>322</v>
      </c>
      <c r="C16" s="4" t="s">
        <v>38</v>
      </c>
      <c r="D16" s="5" t="s">
        <v>465</v>
      </c>
      <c r="E16" s="7">
        <v>40047</v>
      </c>
      <c r="F16" s="17">
        <v>18</v>
      </c>
    </row>
    <row r="17" spans="1:6" s="19" customFormat="1" ht="12.75">
      <c r="A17" s="6">
        <v>15</v>
      </c>
      <c r="B17" s="4" t="s">
        <v>323</v>
      </c>
      <c r="C17" s="4" t="s">
        <v>324</v>
      </c>
      <c r="D17" s="5" t="s">
        <v>466</v>
      </c>
      <c r="E17" s="7">
        <v>39241</v>
      </c>
      <c r="F17" s="17">
        <v>18</v>
      </c>
    </row>
    <row r="18" spans="1:6" s="19" customFormat="1" ht="12.75">
      <c r="A18" s="6">
        <v>16</v>
      </c>
      <c r="B18" s="4" t="s">
        <v>325</v>
      </c>
      <c r="C18" s="4" t="s">
        <v>38</v>
      </c>
      <c r="D18" s="5" t="s">
        <v>467</v>
      </c>
      <c r="E18" s="7">
        <v>40047</v>
      </c>
      <c r="F18" s="17">
        <v>19</v>
      </c>
    </row>
    <row r="19" spans="1:6" s="19" customFormat="1" ht="12.75">
      <c r="A19" s="6">
        <v>17</v>
      </c>
      <c r="B19" s="4" t="s">
        <v>386</v>
      </c>
      <c r="C19" s="4" t="s">
        <v>387</v>
      </c>
      <c r="D19" s="5" t="s">
        <v>468</v>
      </c>
      <c r="E19" s="7">
        <v>40407</v>
      </c>
      <c r="F19" s="17">
        <v>19</v>
      </c>
    </row>
    <row r="20" spans="1:6" s="19" customFormat="1" ht="12.75">
      <c r="A20" s="6">
        <v>18</v>
      </c>
      <c r="B20" s="4" t="s">
        <v>326</v>
      </c>
      <c r="C20" s="4" t="s">
        <v>82</v>
      </c>
      <c r="D20" s="5" t="s">
        <v>469</v>
      </c>
      <c r="E20" s="7">
        <v>39683</v>
      </c>
      <c r="F20" s="17">
        <v>19</v>
      </c>
    </row>
    <row r="21" spans="1:6" s="19" customFormat="1" ht="12.75">
      <c r="A21" s="6">
        <v>19</v>
      </c>
      <c r="B21" s="23" t="s">
        <v>441</v>
      </c>
      <c r="C21" s="4" t="s">
        <v>1</v>
      </c>
      <c r="D21" s="5" t="s">
        <v>442</v>
      </c>
      <c r="E21" s="7">
        <v>40771</v>
      </c>
      <c r="F21" s="17"/>
    </row>
    <row r="22" spans="1:6" s="19" customFormat="1" ht="12.75">
      <c r="A22" s="6">
        <v>20</v>
      </c>
      <c r="B22" s="20" t="s">
        <v>382</v>
      </c>
      <c r="C22" s="20" t="s">
        <v>14</v>
      </c>
      <c r="D22" s="5" t="s">
        <v>546</v>
      </c>
      <c r="E22" s="7">
        <v>41135</v>
      </c>
      <c r="F22" s="17"/>
    </row>
    <row r="23" spans="1:6" s="19" customFormat="1" ht="12.75">
      <c r="A23" s="6">
        <v>21</v>
      </c>
      <c r="B23" s="23" t="s">
        <v>438</v>
      </c>
      <c r="C23" s="20" t="s">
        <v>14</v>
      </c>
      <c r="D23" s="5" t="s">
        <v>439</v>
      </c>
      <c r="E23" s="7">
        <v>40771</v>
      </c>
      <c r="F23" s="17"/>
    </row>
    <row r="24" spans="1:6" s="19" customFormat="1" ht="12.75">
      <c r="A24" s="6">
        <v>22</v>
      </c>
      <c r="B24" s="4" t="s">
        <v>327</v>
      </c>
      <c r="C24" s="4" t="s">
        <v>200</v>
      </c>
      <c r="D24" s="5" t="s">
        <v>470</v>
      </c>
      <c r="E24" s="7">
        <v>39683</v>
      </c>
      <c r="F24" s="17">
        <v>20</v>
      </c>
    </row>
    <row r="25" spans="1:6" s="19" customFormat="1" ht="12.75">
      <c r="A25" s="6">
        <v>23</v>
      </c>
      <c r="B25" s="4" t="s">
        <v>328</v>
      </c>
      <c r="C25" s="4" t="s">
        <v>38</v>
      </c>
      <c r="D25" s="5" t="s">
        <v>471</v>
      </c>
      <c r="E25" s="7">
        <v>40047</v>
      </c>
      <c r="F25" s="17">
        <v>21</v>
      </c>
    </row>
    <row r="26" spans="1:6" s="19" customFormat="1" ht="12.75">
      <c r="A26" s="6">
        <v>24</v>
      </c>
      <c r="B26" s="4" t="s">
        <v>329</v>
      </c>
      <c r="C26" s="4" t="s">
        <v>200</v>
      </c>
      <c r="D26" s="5" t="s">
        <v>472</v>
      </c>
      <c r="E26" s="7">
        <v>39683</v>
      </c>
      <c r="F26" s="17">
        <v>22</v>
      </c>
    </row>
    <row r="27" spans="1:6" s="19" customFormat="1" ht="12.75">
      <c r="A27" s="6"/>
      <c r="B27" s="4"/>
      <c r="C27" s="4"/>
      <c r="D27" s="5"/>
      <c r="E27" s="6"/>
      <c r="F27" s="17"/>
    </row>
    <row r="28" ht="12.75">
      <c r="F28" s="12"/>
    </row>
    <row r="29" ht="12.75">
      <c r="F29" s="12"/>
    </row>
    <row r="30" ht="12.75">
      <c r="F30" s="12"/>
    </row>
    <row r="31" ht="12.75">
      <c r="F31" s="12"/>
    </row>
    <row r="32" ht="12.75">
      <c r="F32" s="12"/>
    </row>
    <row r="33" ht="12.75">
      <c r="F33" s="12"/>
    </row>
    <row r="35" ht="12.75">
      <c r="E35" s="24"/>
    </row>
    <row r="38" spans="4:5" ht="12.75">
      <c r="D38">
        <v>40.48</v>
      </c>
      <c r="E38">
        <f>D38*1.00666</f>
        <v>40.7495968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7.140625" style="12" customWidth="1"/>
    <col min="2" max="2" width="27.421875" style="0" customWidth="1"/>
    <col min="3" max="3" width="16.421875" style="0" bestFit="1" customWidth="1"/>
    <col min="6" max="6" width="9.7109375" style="12" bestFit="1" customWidth="1"/>
  </cols>
  <sheetData>
    <row r="1" spans="2:5" ht="22.5">
      <c r="B1" s="11" t="s">
        <v>330</v>
      </c>
      <c r="D1" s="36" t="s">
        <v>715</v>
      </c>
      <c r="E1" s="12"/>
    </row>
    <row r="2" spans="2:6" ht="38.25">
      <c r="B2" s="26" t="s">
        <v>656</v>
      </c>
      <c r="D2" s="12"/>
      <c r="E2" s="12"/>
      <c r="F2" s="25" t="s">
        <v>515</v>
      </c>
    </row>
    <row r="3" spans="1:6" s="19" customFormat="1" ht="12.75">
      <c r="A3" s="6">
        <v>1</v>
      </c>
      <c r="B3" s="20" t="s">
        <v>388</v>
      </c>
      <c r="C3" s="20" t="s">
        <v>389</v>
      </c>
      <c r="D3" s="6" t="s">
        <v>473</v>
      </c>
      <c r="E3" s="7">
        <v>40407</v>
      </c>
      <c r="F3" s="17">
        <v>22</v>
      </c>
    </row>
    <row r="4" spans="1:6" s="19" customFormat="1" ht="12.75">
      <c r="A4" s="6">
        <v>2</v>
      </c>
      <c r="B4" s="4" t="s">
        <v>186</v>
      </c>
      <c r="C4" s="4" t="s">
        <v>1</v>
      </c>
      <c r="D4" s="6" t="s">
        <v>474</v>
      </c>
      <c r="E4" s="7">
        <v>40407</v>
      </c>
      <c r="F4" s="17">
        <v>23</v>
      </c>
    </row>
    <row r="5" spans="1:6" ht="12.75">
      <c r="A5" s="6">
        <v>3</v>
      </c>
      <c r="B5" s="4" t="s">
        <v>331</v>
      </c>
      <c r="C5" s="4" t="s">
        <v>332</v>
      </c>
      <c r="D5" s="6" t="s">
        <v>475</v>
      </c>
      <c r="E5" s="15">
        <v>39683</v>
      </c>
      <c r="F5" s="12">
        <v>23</v>
      </c>
    </row>
    <row r="6" spans="1:6" ht="12.75">
      <c r="A6" s="6">
        <v>4</v>
      </c>
      <c r="B6" s="4" t="s">
        <v>175</v>
      </c>
      <c r="C6" s="4" t="s">
        <v>14</v>
      </c>
      <c r="D6" s="6" t="s">
        <v>476</v>
      </c>
      <c r="E6" s="7">
        <v>40407</v>
      </c>
      <c r="F6" s="17">
        <v>23</v>
      </c>
    </row>
    <row r="7" spans="1:6" ht="12.75">
      <c r="A7" s="6">
        <v>5</v>
      </c>
      <c r="B7" s="4" t="s">
        <v>333</v>
      </c>
      <c r="C7" s="4" t="s">
        <v>192</v>
      </c>
      <c r="D7" s="6" t="s">
        <v>477</v>
      </c>
      <c r="E7" s="15">
        <v>39683</v>
      </c>
      <c r="F7" s="12">
        <v>24</v>
      </c>
    </row>
    <row r="8" spans="1:5" ht="12.75">
      <c r="A8" s="6">
        <v>6</v>
      </c>
      <c r="B8" s="21" t="s">
        <v>378</v>
      </c>
      <c r="C8" s="20" t="s">
        <v>1</v>
      </c>
      <c r="D8" s="6" t="s">
        <v>543</v>
      </c>
      <c r="E8" s="15">
        <v>41135</v>
      </c>
    </row>
    <row r="9" spans="1:6" ht="12.75">
      <c r="A9" s="6">
        <v>7</v>
      </c>
      <c r="B9" s="4" t="s">
        <v>199</v>
      </c>
      <c r="C9" s="4" t="s">
        <v>200</v>
      </c>
      <c r="D9" s="6" t="s">
        <v>478</v>
      </c>
      <c r="E9" s="15">
        <v>39241</v>
      </c>
      <c r="F9" s="17">
        <v>25</v>
      </c>
    </row>
    <row r="10" spans="1:6" ht="12.75">
      <c r="A10" s="6">
        <v>8</v>
      </c>
      <c r="B10" s="4" t="s">
        <v>3</v>
      </c>
      <c r="C10" s="4" t="s">
        <v>4</v>
      </c>
      <c r="D10" s="13" t="s">
        <v>334</v>
      </c>
      <c r="E10" s="15">
        <v>39683</v>
      </c>
      <c r="F10" s="17">
        <v>25</v>
      </c>
    </row>
    <row r="11" spans="1:6" ht="12.75">
      <c r="A11" s="6">
        <v>9</v>
      </c>
      <c r="B11" s="4" t="s">
        <v>166</v>
      </c>
      <c r="C11" s="4" t="s">
        <v>1</v>
      </c>
      <c r="D11" s="6" t="s">
        <v>479</v>
      </c>
      <c r="E11" s="7">
        <v>40407</v>
      </c>
      <c r="F11" s="12">
        <v>25</v>
      </c>
    </row>
    <row r="12" spans="1:6" ht="12.75">
      <c r="A12" s="6">
        <v>10</v>
      </c>
      <c r="B12" s="20" t="s">
        <v>335</v>
      </c>
      <c r="C12" s="20" t="s">
        <v>392</v>
      </c>
      <c r="D12" s="6" t="s">
        <v>480</v>
      </c>
      <c r="E12" s="7">
        <v>40407</v>
      </c>
      <c r="F12" s="17">
        <v>25</v>
      </c>
    </row>
    <row r="13" spans="1:6" ht="12.75">
      <c r="A13" s="6">
        <v>11</v>
      </c>
      <c r="B13" s="4" t="s">
        <v>0</v>
      </c>
      <c r="C13" s="4" t="s">
        <v>324</v>
      </c>
      <c r="D13" s="6" t="s">
        <v>481</v>
      </c>
      <c r="E13" s="15">
        <v>39241</v>
      </c>
      <c r="F13" s="12">
        <v>25</v>
      </c>
    </row>
    <row r="14" spans="1:6" ht="12.75">
      <c r="A14" s="6">
        <v>12</v>
      </c>
      <c r="B14" s="4" t="s">
        <v>336</v>
      </c>
      <c r="C14" s="4" t="s">
        <v>337</v>
      </c>
      <c r="D14" s="6" t="s">
        <v>482</v>
      </c>
      <c r="E14" s="15">
        <v>39683</v>
      </c>
      <c r="F14" s="12">
        <v>26</v>
      </c>
    </row>
    <row r="15" spans="1:6" ht="12.75">
      <c r="A15" s="6">
        <v>13</v>
      </c>
      <c r="B15" s="20" t="s">
        <v>87</v>
      </c>
      <c r="C15" s="20" t="s">
        <v>4</v>
      </c>
      <c r="D15" s="6" t="s">
        <v>483</v>
      </c>
      <c r="E15" s="7">
        <v>40407</v>
      </c>
      <c r="F15" s="12">
        <v>26</v>
      </c>
    </row>
    <row r="16" spans="1:6" ht="12.75">
      <c r="A16" s="6">
        <v>14</v>
      </c>
      <c r="B16" s="4" t="s">
        <v>338</v>
      </c>
      <c r="C16" s="4" t="s">
        <v>339</v>
      </c>
      <c r="D16" s="6" t="s">
        <v>484</v>
      </c>
      <c r="E16" s="15">
        <v>39683</v>
      </c>
      <c r="F16" s="12">
        <v>26</v>
      </c>
    </row>
    <row r="17" spans="1:6" ht="12.75">
      <c r="A17" s="6">
        <v>15</v>
      </c>
      <c r="B17" s="4" t="s">
        <v>272</v>
      </c>
      <c r="C17" s="4" t="s">
        <v>38</v>
      </c>
      <c r="D17" s="6" t="s">
        <v>485</v>
      </c>
      <c r="E17" s="15">
        <v>39683</v>
      </c>
      <c r="F17" s="12">
        <v>26</v>
      </c>
    </row>
    <row r="18" spans="1:6" ht="12.75">
      <c r="A18" s="6">
        <v>16</v>
      </c>
      <c r="B18" s="4" t="s">
        <v>340</v>
      </c>
      <c r="C18" s="4" t="s">
        <v>1</v>
      </c>
      <c r="D18" s="6" t="s">
        <v>486</v>
      </c>
      <c r="E18" s="15">
        <v>39683</v>
      </c>
      <c r="F18" s="12">
        <v>26</v>
      </c>
    </row>
    <row r="19" spans="1:6" ht="12.75">
      <c r="A19" s="6">
        <v>17</v>
      </c>
      <c r="B19" s="4" t="s">
        <v>212</v>
      </c>
      <c r="C19" s="4" t="s">
        <v>1</v>
      </c>
      <c r="D19" s="6" t="s">
        <v>402</v>
      </c>
      <c r="E19" s="15">
        <v>39241</v>
      </c>
      <c r="F19" s="12">
        <v>26</v>
      </c>
    </row>
    <row r="20" spans="1:6" ht="12.75">
      <c r="A20" s="6"/>
      <c r="B20" s="20" t="s">
        <v>399</v>
      </c>
      <c r="C20" s="20" t="s">
        <v>400</v>
      </c>
      <c r="D20" s="6" t="s">
        <v>402</v>
      </c>
      <c r="E20" s="7">
        <v>40407</v>
      </c>
      <c r="F20" s="12">
        <v>26</v>
      </c>
    </row>
    <row r="21" spans="1:5" ht="12.75">
      <c r="A21" s="6">
        <v>19</v>
      </c>
      <c r="B21" s="4" t="s">
        <v>346</v>
      </c>
      <c r="C21" s="4" t="s">
        <v>14</v>
      </c>
      <c r="D21" s="6" t="s">
        <v>457</v>
      </c>
      <c r="E21" s="15">
        <v>40771</v>
      </c>
    </row>
    <row r="22" spans="1:6" ht="12.75">
      <c r="A22" s="6">
        <v>20</v>
      </c>
      <c r="B22" s="20" t="s">
        <v>398</v>
      </c>
      <c r="C22" s="20" t="s">
        <v>387</v>
      </c>
      <c r="D22" s="6" t="s">
        <v>487</v>
      </c>
      <c r="E22" s="7">
        <v>40407</v>
      </c>
      <c r="F22" s="12">
        <v>26</v>
      </c>
    </row>
    <row r="23" spans="1:6" ht="12.75">
      <c r="A23" s="6">
        <v>21</v>
      </c>
      <c r="B23" s="4" t="s">
        <v>354</v>
      </c>
      <c r="C23" s="4" t="s">
        <v>355</v>
      </c>
      <c r="D23" s="6" t="s">
        <v>488</v>
      </c>
      <c r="E23" s="15">
        <v>40047</v>
      </c>
      <c r="F23" s="12">
        <v>26</v>
      </c>
    </row>
    <row r="24" spans="1:5" ht="12.75">
      <c r="A24" s="6">
        <v>22</v>
      </c>
      <c r="B24" s="23" t="s">
        <v>419</v>
      </c>
      <c r="C24" s="4" t="s">
        <v>82</v>
      </c>
      <c r="D24" s="6" t="s">
        <v>452</v>
      </c>
      <c r="E24" s="15">
        <v>40771</v>
      </c>
    </row>
    <row r="25" spans="1:6" ht="12.75">
      <c r="A25" s="6">
        <v>23</v>
      </c>
      <c r="B25" s="4" t="s">
        <v>126</v>
      </c>
      <c r="C25" s="4" t="s">
        <v>14</v>
      </c>
      <c r="D25" s="6" t="s">
        <v>489</v>
      </c>
      <c r="E25" s="15">
        <v>39241</v>
      </c>
      <c r="F25" s="12">
        <v>26</v>
      </c>
    </row>
    <row r="26" spans="1:6" ht="12.75">
      <c r="A26" s="6"/>
      <c r="B26" s="4" t="s">
        <v>170</v>
      </c>
      <c r="C26" s="4" t="s">
        <v>1</v>
      </c>
      <c r="D26" s="6" t="s">
        <v>489</v>
      </c>
      <c r="E26" s="15">
        <v>39683</v>
      </c>
      <c r="F26" s="12">
        <v>26</v>
      </c>
    </row>
    <row r="27" spans="1:6" ht="12.75">
      <c r="A27" s="6">
        <v>25</v>
      </c>
      <c r="B27" s="4" t="s">
        <v>8</v>
      </c>
      <c r="C27" s="4" t="s">
        <v>1</v>
      </c>
      <c r="D27" s="6" t="s">
        <v>490</v>
      </c>
      <c r="E27" s="15">
        <v>39683</v>
      </c>
      <c r="F27" s="12">
        <v>26</v>
      </c>
    </row>
    <row r="28" spans="1:6" ht="12.75">
      <c r="A28" s="6">
        <v>26</v>
      </c>
      <c r="B28" s="4" t="s">
        <v>341</v>
      </c>
      <c r="C28" s="4" t="s">
        <v>339</v>
      </c>
      <c r="D28" s="6" t="s">
        <v>491</v>
      </c>
      <c r="E28" s="15">
        <v>39683</v>
      </c>
      <c r="F28" s="12">
        <v>26</v>
      </c>
    </row>
    <row r="29" spans="1:6" ht="12.75">
      <c r="A29" s="6">
        <v>27</v>
      </c>
      <c r="B29" s="4" t="s">
        <v>226</v>
      </c>
      <c r="C29" s="4" t="s">
        <v>14</v>
      </c>
      <c r="D29" s="6" t="s">
        <v>344</v>
      </c>
      <c r="E29" s="15">
        <v>39241</v>
      </c>
      <c r="F29" s="12">
        <v>26</v>
      </c>
    </row>
    <row r="30" spans="1:6" ht="12.75">
      <c r="A30" s="6">
        <v>28</v>
      </c>
      <c r="B30" s="20" t="s">
        <v>393</v>
      </c>
      <c r="C30" s="20" t="s">
        <v>394</v>
      </c>
      <c r="D30" s="6" t="s">
        <v>492</v>
      </c>
      <c r="E30" s="7">
        <v>40407</v>
      </c>
      <c r="F30" s="12">
        <v>26</v>
      </c>
    </row>
    <row r="31" spans="1:6" ht="12.75">
      <c r="A31" s="6">
        <v>29</v>
      </c>
      <c r="B31" s="4" t="s">
        <v>342</v>
      </c>
      <c r="C31" s="4" t="s">
        <v>14</v>
      </c>
      <c r="D31" s="6" t="s">
        <v>401</v>
      </c>
      <c r="E31" s="15">
        <v>39683</v>
      </c>
      <c r="F31" s="12">
        <v>26</v>
      </c>
    </row>
    <row r="32" spans="1:6" ht="12.75">
      <c r="A32" s="6">
        <v>30</v>
      </c>
      <c r="B32" s="4" t="s">
        <v>343</v>
      </c>
      <c r="C32" s="4" t="s">
        <v>200</v>
      </c>
      <c r="D32" s="6" t="s">
        <v>493</v>
      </c>
      <c r="E32" s="15">
        <v>39683</v>
      </c>
      <c r="F32" s="12">
        <v>26</v>
      </c>
    </row>
    <row r="33" spans="1:6" ht="12.75">
      <c r="A33" s="6">
        <v>31</v>
      </c>
      <c r="B33" s="20" t="s">
        <v>395</v>
      </c>
      <c r="C33" s="20" t="s">
        <v>320</v>
      </c>
      <c r="D33" s="6" t="s">
        <v>494</v>
      </c>
      <c r="E33" s="7">
        <v>40407</v>
      </c>
      <c r="F33" s="12">
        <v>26</v>
      </c>
    </row>
    <row r="34" spans="1:5" ht="12.75">
      <c r="A34" s="6">
        <v>32</v>
      </c>
      <c r="B34" s="20" t="s">
        <v>540</v>
      </c>
      <c r="C34" s="20" t="s">
        <v>1</v>
      </c>
      <c r="D34" s="6" t="s">
        <v>541</v>
      </c>
      <c r="E34" s="7">
        <v>41135</v>
      </c>
    </row>
    <row r="35" spans="1:6" ht="12.75">
      <c r="A35" s="6">
        <v>33</v>
      </c>
      <c r="B35" s="4" t="s">
        <v>243</v>
      </c>
      <c r="C35" s="4" t="s">
        <v>4</v>
      </c>
      <c r="D35" s="6" t="s">
        <v>495</v>
      </c>
      <c r="E35" s="15">
        <v>39683</v>
      </c>
      <c r="F35" s="12">
        <v>26</v>
      </c>
    </row>
    <row r="36" spans="1:5" ht="12.75">
      <c r="A36" s="6">
        <v>34</v>
      </c>
      <c r="B36" s="23" t="s">
        <v>398</v>
      </c>
      <c r="C36" s="4" t="s">
        <v>387</v>
      </c>
      <c r="D36" s="6" t="s">
        <v>449</v>
      </c>
      <c r="E36" s="15">
        <v>40771</v>
      </c>
    </row>
    <row r="37" spans="1:6" ht="12.75">
      <c r="A37" s="6">
        <v>35</v>
      </c>
      <c r="B37" s="4" t="s">
        <v>6</v>
      </c>
      <c r="C37" s="4" t="s">
        <v>4</v>
      </c>
      <c r="D37" s="6" t="s">
        <v>496</v>
      </c>
      <c r="E37" s="7">
        <v>40407</v>
      </c>
      <c r="F37" s="12">
        <v>26</v>
      </c>
    </row>
    <row r="38" spans="1:5" ht="12.75">
      <c r="A38" s="6">
        <v>36</v>
      </c>
      <c r="B38" s="20" t="s">
        <v>256</v>
      </c>
      <c r="C38" s="20" t="s">
        <v>14</v>
      </c>
      <c r="D38" s="6" t="s">
        <v>444</v>
      </c>
      <c r="E38" s="15">
        <v>40771</v>
      </c>
    </row>
    <row r="39" spans="1:6" ht="12.75">
      <c r="A39" s="6">
        <v>37</v>
      </c>
      <c r="B39" s="4" t="s">
        <v>109</v>
      </c>
      <c r="C39" s="4" t="s">
        <v>4</v>
      </c>
      <c r="D39" s="6" t="s">
        <v>497</v>
      </c>
      <c r="E39" s="7">
        <v>40407</v>
      </c>
      <c r="F39" s="12">
        <v>26</v>
      </c>
    </row>
    <row r="40" spans="1:6" ht="12.75">
      <c r="A40" s="6">
        <v>38</v>
      </c>
      <c r="B40" s="4" t="s">
        <v>2</v>
      </c>
      <c r="C40" s="4" t="s">
        <v>1</v>
      </c>
      <c r="D40" s="6" t="s">
        <v>498</v>
      </c>
      <c r="E40" s="15">
        <v>39241</v>
      </c>
      <c r="F40" s="12">
        <v>26</v>
      </c>
    </row>
    <row r="41" spans="1:6" ht="12.75">
      <c r="A41" s="6">
        <v>39</v>
      </c>
      <c r="B41" s="4" t="s">
        <v>345</v>
      </c>
      <c r="C41" s="4" t="s">
        <v>38</v>
      </c>
      <c r="D41" s="6" t="s">
        <v>499</v>
      </c>
      <c r="E41" s="15">
        <v>39683</v>
      </c>
      <c r="F41" s="12">
        <v>26</v>
      </c>
    </row>
    <row r="42" spans="1:5" ht="12.75">
      <c r="A42" s="6">
        <v>40</v>
      </c>
      <c r="B42" s="4" t="s">
        <v>530</v>
      </c>
      <c r="C42" s="4" t="s">
        <v>391</v>
      </c>
      <c r="D42" s="6" t="s">
        <v>542</v>
      </c>
      <c r="E42" s="15">
        <v>41135</v>
      </c>
    </row>
    <row r="43" spans="1:5" ht="12.75">
      <c r="A43" s="6">
        <v>41</v>
      </c>
      <c r="B43" s="4" t="s">
        <v>538</v>
      </c>
      <c r="C43" s="4" t="s">
        <v>1</v>
      </c>
      <c r="D43" s="6" t="s">
        <v>539</v>
      </c>
      <c r="E43" s="15">
        <v>41135</v>
      </c>
    </row>
    <row r="44" spans="1:6" ht="12.75">
      <c r="A44" s="6">
        <v>42</v>
      </c>
      <c r="B44" s="4" t="s">
        <v>347</v>
      </c>
      <c r="C44" s="4" t="s">
        <v>348</v>
      </c>
      <c r="D44" s="6" t="s">
        <v>500</v>
      </c>
      <c r="E44" s="15">
        <v>39241</v>
      </c>
      <c r="F44" s="12">
        <v>27</v>
      </c>
    </row>
    <row r="45" spans="1:5" ht="12.75">
      <c r="A45" s="6">
        <v>43</v>
      </c>
      <c r="B45" s="23" t="s">
        <v>450</v>
      </c>
      <c r="C45" s="20" t="s">
        <v>1</v>
      </c>
      <c r="D45" s="6" t="s">
        <v>451</v>
      </c>
      <c r="E45" s="15">
        <v>40771</v>
      </c>
    </row>
    <row r="46" spans="1:6" ht="12.75">
      <c r="A46" s="6">
        <v>44</v>
      </c>
      <c r="B46" s="20" t="s">
        <v>390</v>
      </c>
      <c r="C46" s="20" t="s">
        <v>391</v>
      </c>
      <c r="D46" s="6" t="s">
        <v>501</v>
      </c>
      <c r="E46" s="7">
        <v>40407</v>
      </c>
      <c r="F46" s="12">
        <v>27</v>
      </c>
    </row>
    <row r="47" spans="1:5" ht="12.75">
      <c r="A47" s="6">
        <v>45</v>
      </c>
      <c r="B47" s="23" t="s">
        <v>447</v>
      </c>
      <c r="C47" s="4" t="s">
        <v>391</v>
      </c>
      <c r="D47" s="6" t="s">
        <v>448</v>
      </c>
      <c r="E47" s="15">
        <v>40771</v>
      </c>
    </row>
    <row r="48" spans="1:6" ht="12.75">
      <c r="A48" s="6">
        <v>46</v>
      </c>
      <c r="B48" s="4" t="s">
        <v>235</v>
      </c>
      <c r="C48" s="4" t="s">
        <v>14</v>
      </c>
      <c r="D48" s="6" t="s">
        <v>502</v>
      </c>
      <c r="E48" s="15">
        <v>39241</v>
      </c>
      <c r="F48" s="12">
        <v>27</v>
      </c>
    </row>
    <row r="49" spans="1:5" ht="12.75">
      <c r="A49" s="6">
        <v>47</v>
      </c>
      <c r="B49" s="45" t="s">
        <v>549</v>
      </c>
      <c r="C49" s="4" t="s">
        <v>1</v>
      </c>
      <c r="D49" s="6" t="s">
        <v>456</v>
      </c>
      <c r="E49" s="15">
        <v>40771</v>
      </c>
    </row>
    <row r="50" spans="1:6" ht="12.75">
      <c r="A50" s="6">
        <v>48</v>
      </c>
      <c r="B50" s="20" t="s">
        <v>396</v>
      </c>
      <c r="C50" s="20" t="s">
        <v>397</v>
      </c>
      <c r="D50" s="6" t="s">
        <v>503</v>
      </c>
      <c r="E50" s="7">
        <v>40407</v>
      </c>
      <c r="F50" s="12">
        <v>28</v>
      </c>
    </row>
    <row r="51" spans="1:6" ht="12.75">
      <c r="A51" s="6">
        <v>49</v>
      </c>
      <c r="B51" s="4" t="s">
        <v>41</v>
      </c>
      <c r="C51" s="4" t="s">
        <v>4</v>
      </c>
      <c r="D51" s="6" t="s">
        <v>504</v>
      </c>
      <c r="E51" s="15">
        <v>39683</v>
      </c>
      <c r="F51" s="12">
        <v>28</v>
      </c>
    </row>
    <row r="52" spans="1:6" ht="12.75">
      <c r="A52" s="6">
        <v>50</v>
      </c>
      <c r="B52" s="4" t="s">
        <v>349</v>
      </c>
      <c r="C52" s="4" t="s">
        <v>350</v>
      </c>
      <c r="D52" s="6" t="s">
        <v>505</v>
      </c>
      <c r="E52" s="15">
        <v>39683</v>
      </c>
      <c r="F52" s="12">
        <v>28</v>
      </c>
    </row>
    <row r="53" spans="1:6" ht="12.75">
      <c r="A53" s="6">
        <v>51</v>
      </c>
      <c r="B53" s="4" t="s">
        <v>351</v>
      </c>
      <c r="C53" s="4" t="s">
        <v>14</v>
      </c>
      <c r="D53" s="6" t="s">
        <v>506</v>
      </c>
      <c r="E53" s="15">
        <v>39241</v>
      </c>
      <c r="F53" s="12">
        <v>28</v>
      </c>
    </row>
    <row r="54" spans="1:6" ht="12.75">
      <c r="A54" s="6">
        <v>52</v>
      </c>
      <c r="B54" s="4" t="s">
        <v>253</v>
      </c>
      <c r="C54" s="4" t="s">
        <v>1</v>
      </c>
      <c r="D54" s="6" t="s">
        <v>507</v>
      </c>
      <c r="E54" s="15">
        <v>39241</v>
      </c>
      <c r="F54" s="12">
        <v>28</v>
      </c>
    </row>
    <row r="55" spans="1:5" ht="12.75">
      <c r="A55" s="6">
        <v>53</v>
      </c>
      <c r="B55" s="23" t="s">
        <v>276</v>
      </c>
      <c r="C55" s="4" t="s">
        <v>82</v>
      </c>
      <c r="D55" s="6" t="s">
        <v>446</v>
      </c>
      <c r="E55" s="15">
        <v>40771</v>
      </c>
    </row>
    <row r="56" spans="1:5" ht="13.5">
      <c r="A56" s="6">
        <v>54</v>
      </c>
      <c r="B56" s="23" t="s">
        <v>453</v>
      </c>
      <c r="C56" s="46" t="s">
        <v>454</v>
      </c>
      <c r="D56" s="6" t="s">
        <v>455</v>
      </c>
      <c r="E56" s="15">
        <v>40771</v>
      </c>
    </row>
    <row r="57" spans="1:6" ht="12.75">
      <c r="A57" s="6">
        <v>55</v>
      </c>
      <c r="B57" s="4" t="s">
        <v>321</v>
      </c>
      <c r="C57" s="4" t="s">
        <v>200</v>
      </c>
      <c r="D57" s="6" t="s">
        <v>508</v>
      </c>
      <c r="E57" s="15">
        <v>39241</v>
      </c>
      <c r="F57" s="12">
        <v>29</v>
      </c>
    </row>
    <row r="58" spans="1:6" ht="12.75">
      <c r="A58" s="6">
        <v>56</v>
      </c>
      <c r="B58" s="4" t="s">
        <v>91</v>
      </c>
      <c r="C58" s="4" t="s">
        <v>4</v>
      </c>
      <c r="D58" s="6" t="s">
        <v>509</v>
      </c>
      <c r="E58" s="15">
        <v>39683</v>
      </c>
      <c r="F58" s="12">
        <v>29</v>
      </c>
    </row>
    <row r="59" spans="1:6" ht="12.75">
      <c r="A59" s="6">
        <v>57</v>
      </c>
      <c r="B59" s="4" t="s">
        <v>281</v>
      </c>
      <c r="C59" s="4" t="s">
        <v>14</v>
      </c>
      <c r="D59" s="6" t="s">
        <v>510</v>
      </c>
      <c r="E59" s="15">
        <v>39241</v>
      </c>
      <c r="F59" s="12">
        <v>29</v>
      </c>
    </row>
    <row r="60" spans="1:5" ht="12.75">
      <c r="A60" s="6">
        <v>58</v>
      </c>
      <c r="B60" s="23" t="s">
        <v>414</v>
      </c>
      <c r="C60" s="4" t="s">
        <v>14</v>
      </c>
      <c r="D60" s="6" t="s">
        <v>443</v>
      </c>
      <c r="E60" s="15">
        <v>40771</v>
      </c>
    </row>
    <row r="61" spans="1:5" ht="12.75">
      <c r="A61" s="6">
        <v>59</v>
      </c>
      <c r="B61" s="23" t="s">
        <v>184</v>
      </c>
      <c r="C61" s="4" t="s">
        <v>1</v>
      </c>
      <c r="D61" s="6" t="s">
        <v>445</v>
      </c>
      <c r="E61" s="15">
        <v>40771</v>
      </c>
    </row>
    <row r="62" spans="1:6" ht="12.75">
      <c r="A62" s="6">
        <v>60</v>
      </c>
      <c r="B62" s="4" t="s">
        <v>352</v>
      </c>
      <c r="C62" s="4" t="s">
        <v>200</v>
      </c>
      <c r="D62" s="6" t="s">
        <v>511</v>
      </c>
      <c r="E62" s="15">
        <v>39683</v>
      </c>
      <c r="F62" s="12">
        <v>29</v>
      </c>
    </row>
    <row r="63" spans="1:6" ht="12.75">
      <c r="A63" s="6">
        <v>61</v>
      </c>
      <c r="B63" s="4" t="s">
        <v>403</v>
      </c>
      <c r="C63" s="4" t="s">
        <v>1</v>
      </c>
      <c r="D63" s="6" t="s">
        <v>512</v>
      </c>
      <c r="E63" s="7">
        <v>40407</v>
      </c>
      <c r="F63" s="12">
        <v>30</v>
      </c>
    </row>
    <row r="64" spans="1:6" ht="12.75">
      <c r="A64" s="6">
        <v>62</v>
      </c>
      <c r="B64" s="20" t="s">
        <v>385</v>
      </c>
      <c r="C64" s="20" t="s">
        <v>286</v>
      </c>
      <c r="D64" s="6" t="s">
        <v>513</v>
      </c>
      <c r="E64" s="7">
        <v>40407</v>
      </c>
      <c r="F64" s="12">
        <v>31</v>
      </c>
    </row>
    <row r="65" spans="1:6" ht="12.75">
      <c r="A65" s="6">
        <v>63</v>
      </c>
      <c r="B65" s="4" t="s">
        <v>353</v>
      </c>
      <c r="C65" s="4"/>
      <c r="D65" s="6" t="s">
        <v>514</v>
      </c>
      <c r="E65" s="15">
        <v>39683</v>
      </c>
      <c r="F65" s="12">
        <v>32</v>
      </c>
    </row>
    <row r="66" spans="2:3" ht="12.75">
      <c r="B66" s="19"/>
      <c r="C66" s="19"/>
    </row>
    <row r="68" spans="1:6" s="19" customFormat="1" ht="12.75">
      <c r="A68" s="17"/>
      <c r="F68" s="17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16" sqref="B16"/>
    </sheetView>
  </sheetViews>
  <sheetFormatPr defaultColWidth="11.421875" defaultRowHeight="12.75"/>
  <cols>
    <col min="1" max="1" width="6.57421875" style="12" customWidth="1"/>
    <col min="2" max="2" width="29.28125" style="0" customWidth="1"/>
    <col min="4" max="4" width="11.421875" style="18" customWidth="1"/>
    <col min="5" max="5" width="11.421875" style="12" customWidth="1"/>
  </cols>
  <sheetData>
    <row r="1" ht="22.5">
      <c r="B1" s="1" t="s">
        <v>359</v>
      </c>
    </row>
    <row r="2" ht="12.75">
      <c r="B2" s="36" t="s">
        <v>715</v>
      </c>
    </row>
    <row r="3" spans="1:5" s="19" customFormat="1" ht="12.75">
      <c r="A3" s="6">
        <v>1</v>
      </c>
      <c r="B3" s="4" t="s">
        <v>175</v>
      </c>
      <c r="C3" s="4" t="s">
        <v>14</v>
      </c>
      <c r="D3" s="5" t="s">
        <v>111</v>
      </c>
      <c r="E3" s="15">
        <v>40724</v>
      </c>
    </row>
    <row r="4" spans="1:5" ht="12.75">
      <c r="A4" s="13">
        <v>2</v>
      </c>
      <c r="B4" s="4" t="s">
        <v>3</v>
      </c>
      <c r="C4" s="4" t="s">
        <v>4</v>
      </c>
      <c r="D4" s="16">
        <v>15.54</v>
      </c>
      <c r="E4" s="15">
        <v>40724</v>
      </c>
    </row>
    <row r="5" spans="1:5" ht="12.75">
      <c r="A5" s="6">
        <v>3</v>
      </c>
      <c r="B5" s="10" t="s">
        <v>166</v>
      </c>
      <c r="C5" s="10" t="s">
        <v>1</v>
      </c>
      <c r="D5" s="16" t="s">
        <v>371</v>
      </c>
      <c r="E5" s="15">
        <v>40386</v>
      </c>
    </row>
    <row r="6" spans="1:5" ht="12.75">
      <c r="A6" s="13">
        <v>4</v>
      </c>
      <c r="B6" s="4" t="s">
        <v>87</v>
      </c>
      <c r="C6" s="4" t="s">
        <v>4</v>
      </c>
      <c r="D6" s="16">
        <v>16.26</v>
      </c>
      <c r="E6" s="15">
        <v>40015</v>
      </c>
    </row>
    <row r="7" spans="1:5" ht="12.75">
      <c r="A7" s="6">
        <v>5</v>
      </c>
      <c r="B7" s="4" t="s">
        <v>231</v>
      </c>
      <c r="C7" s="10" t="s">
        <v>14</v>
      </c>
      <c r="D7" s="5" t="s">
        <v>418</v>
      </c>
      <c r="E7" s="15">
        <v>40724</v>
      </c>
    </row>
    <row r="8" spans="1:5" ht="12.75">
      <c r="A8" s="13">
        <v>6</v>
      </c>
      <c r="B8" s="4" t="s">
        <v>372</v>
      </c>
      <c r="C8" s="4" t="s">
        <v>4</v>
      </c>
      <c r="D8" s="16" t="s">
        <v>373</v>
      </c>
      <c r="E8" s="15">
        <v>40386</v>
      </c>
    </row>
    <row r="9" spans="1:5" ht="12.75">
      <c r="A9" s="6">
        <v>7</v>
      </c>
      <c r="B9" s="4" t="s">
        <v>186</v>
      </c>
      <c r="C9" s="4" t="s">
        <v>1</v>
      </c>
      <c r="D9" s="16" t="s">
        <v>374</v>
      </c>
      <c r="E9" s="15">
        <v>40386</v>
      </c>
    </row>
    <row r="10" spans="1:5" ht="12.75">
      <c r="A10" s="13">
        <v>8</v>
      </c>
      <c r="B10" s="22" t="s">
        <v>419</v>
      </c>
      <c r="C10" s="22" t="s">
        <v>82</v>
      </c>
      <c r="D10" s="5" t="s">
        <v>420</v>
      </c>
      <c r="E10" s="15">
        <v>40724</v>
      </c>
    </row>
    <row r="11" spans="1:5" ht="12.75">
      <c r="A11" s="6">
        <v>9</v>
      </c>
      <c r="B11" s="4" t="s">
        <v>8</v>
      </c>
      <c r="C11" s="4" t="s">
        <v>1</v>
      </c>
      <c r="D11" s="16" t="s">
        <v>375</v>
      </c>
      <c r="E11" s="15">
        <v>40386</v>
      </c>
    </row>
    <row r="12" spans="1:5" ht="12.75">
      <c r="A12" s="13">
        <v>10</v>
      </c>
      <c r="B12" s="4" t="s">
        <v>109</v>
      </c>
      <c r="C12" s="4" t="s">
        <v>4</v>
      </c>
      <c r="D12" s="5" t="s">
        <v>421</v>
      </c>
      <c r="E12" s="15">
        <v>40724</v>
      </c>
    </row>
    <row r="13" spans="1:5" ht="12.75">
      <c r="A13" s="6">
        <v>11</v>
      </c>
      <c r="B13" s="4" t="s">
        <v>170</v>
      </c>
      <c r="C13" s="4" t="s">
        <v>1</v>
      </c>
      <c r="D13" s="16" t="s">
        <v>376</v>
      </c>
      <c r="E13" s="15">
        <v>40015</v>
      </c>
    </row>
    <row r="14" spans="1:5" ht="12.75">
      <c r="A14" s="13">
        <v>12</v>
      </c>
      <c r="B14" s="10" t="s">
        <v>378</v>
      </c>
      <c r="C14" s="10" t="s">
        <v>1</v>
      </c>
      <c r="D14" s="16">
        <v>17.27</v>
      </c>
      <c r="E14" s="15">
        <v>40724</v>
      </c>
    </row>
    <row r="15" spans="1:5" ht="12.75">
      <c r="A15" s="6">
        <v>13</v>
      </c>
      <c r="B15" s="4" t="s">
        <v>6</v>
      </c>
      <c r="C15" s="4" t="s">
        <v>4</v>
      </c>
      <c r="D15" s="16" t="s">
        <v>377</v>
      </c>
      <c r="E15" s="15">
        <v>40386</v>
      </c>
    </row>
    <row r="16" spans="1:5" ht="12.75">
      <c r="A16" s="13">
        <v>14</v>
      </c>
      <c r="B16" s="4" t="s">
        <v>41</v>
      </c>
      <c r="C16" s="4" t="s">
        <v>4</v>
      </c>
      <c r="D16" s="5" t="s">
        <v>422</v>
      </c>
      <c r="E16" s="15">
        <v>40724</v>
      </c>
    </row>
    <row r="17" spans="1:5" ht="12.75">
      <c r="A17" s="6">
        <v>15</v>
      </c>
      <c r="B17" s="10" t="s">
        <v>423</v>
      </c>
      <c r="C17" s="10" t="s">
        <v>391</v>
      </c>
      <c r="D17" s="16">
        <v>17.34</v>
      </c>
      <c r="E17" s="15">
        <v>40724</v>
      </c>
    </row>
    <row r="18" spans="1:5" ht="12.75">
      <c r="A18" s="6">
        <v>17</v>
      </c>
      <c r="B18" s="10" t="s">
        <v>390</v>
      </c>
      <c r="C18" s="10" t="s">
        <v>391</v>
      </c>
      <c r="D18" s="16">
        <v>17.51</v>
      </c>
      <c r="E18" s="15">
        <v>40724</v>
      </c>
    </row>
    <row r="19" spans="1:5" ht="12.75">
      <c r="A19" s="13">
        <v>18</v>
      </c>
      <c r="B19" s="10" t="s">
        <v>424</v>
      </c>
      <c r="C19" s="10" t="s">
        <v>82</v>
      </c>
      <c r="D19" s="16">
        <v>17.52</v>
      </c>
      <c r="E19" s="15">
        <v>40724</v>
      </c>
    </row>
    <row r="20" spans="1:5" ht="12.75">
      <c r="A20" s="6">
        <v>19</v>
      </c>
      <c r="B20" s="4" t="s">
        <v>212</v>
      </c>
      <c r="C20" s="4" t="s">
        <v>1</v>
      </c>
      <c r="D20" s="16">
        <v>18.07</v>
      </c>
      <c r="E20" s="15">
        <v>40015</v>
      </c>
    </row>
    <row r="21" spans="1:5" ht="12.75">
      <c r="A21" s="13">
        <v>20</v>
      </c>
      <c r="B21" s="4" t="s">
        <v>190</v>
      </c>
      <c r="C21" s="4" t="s">
        <v>4</v>
      </c>
      <c r="D21" s="5" t="s">
        <v>364</v>
      </c>
      <c r="E21" s="15">
        <v>40015</v>
      </c>
    </row>
    <row r="22" spans="1:5" ht="12.75">
      <c r="A22" s="6">
        <v>21</v>
      </c>
      <c r="B22" s="9" t="s">
        <v>361</v>
      </c>
      <c r="C22" s="9" t="s">
        <v>14</v>
      </c>
      <c r="D22" s="5" t="s">
        <v>379</v>
      </c>
      <c r="E22" s="15">
        <v>40386</v>
      </c>
    </row>
    <row r="23" spans="1:5" ht="12.75">
      <c r="A23" s="13">
        <v>22</v>
      </c>
      <c r="B23" s="9" t="s">
        <v>360</v>
      </c>
      <c r="C23" s="9" t="s">
        <v>1</v>
      </c>
      <c r="D23" s="5" t="s">
        <v>365</v>
      </c>
      <c r="E23" s="15">
        <v>40015</v>
      </c>
    </row>
    <row r="24" spans="1:5" ht="12.75">
      <c r="A24" s="6">
        <v>23</v>
      </c>
      <c r="B24" s="4" t="s">
        <v>172</v>
      </c>
      <c r="C24" s="9" t="s">
        <v>4</v>
      </c>
      <c r="D24" s="5" t="s">
        <v>366</v>
      </c>
      <c r="E24" s="15">
        <v>40015</v>
      </c>
    </row>
    <row r="25" spans="1:5" ht="12.75">
      <c r="A25" s="13">
        <v>24</v>
      </c>
      <c r="B25" s="4" t="s">
        <v>174</v>
      </c>
      <c r="C25" s="4" t="s">
        <v>4</v>
      </c>
      <c r="D25" s="5" t="s">
        <v>367</v>
      </c>
      <c r="E25" s="15">
        <v>40015</v>
      </c>
    </row>
    <row r="26" spans="1:5" ht="12.75">
      <c r="A26" s="6">
        <v>25</v>
      </c>
      <c r="B26" s="10" t="s">
        <v>382</v>
      </c>
      <c r="C26" s="10" t="s">
        <v>14</v>
      </c>
      <c r="D26" s="16" t="s">
        <v>425</v>
      </c>
      <c r="E26" s="15">
        <v>40724</v>
      </c>
    </row>
    <row r="27" spans="1:5" ht="12.75">
      <c r="A27" s="13">
        <v>26</v>
      </c>
      <c r="B27" s="4" t="s">
        <v>16</v>
      </c>
      <c r="C27" s="4" t="s">
        <v>4</v>
      </c>
      <c r="D27" s="5" t="s">
        <v>118</v>
      </c>
      <c r="E27" s="15">
        <v>40015</v>
      </c>
    </row>
    <row r="28" spans="1:5" ht="12.75">
      <c r="A28" s="6">
        <v>27</v>
      </c>
      <c r="B28" s="4" t="s">
        <v>44</v>
      </c>
      <c r="C28" s="4" t="s">
        <v>4</v>
      </c>
      <c r="D28" s="5" t="s">
        <v>368</v>
      </c>
      <c r="E28" s="15">
        <v>40015</v>
      </c>
    </row>
    <row r="29" spans="1:5" ht="12.75">
      <c r="A29" s="13">
        <v>28</v>
      </c>
      <c r="B29" s="9" t="s">
        <v>362</v>
      </c>
      <c r="C29" s="9" t="s">
        <v>363</v>
      </c>
      <c r="D29" s="5" t="s">
        <v>72</v>
      </c>
      <c r="E29" s="15">
        <v>40015</v>
      </c>
    </row>
    <row r="30" spans="1:5" ht="12.75">
      <c r="A30" s="6">
        <v>29</v>
      </c>
      <c r="B30" s="10" t="s">
        <v>426</v>
      </c>
      <c r="C30" s="10" t="s">
        <v>427</v>
      </c>
      <c r="D30" s="16">
        <v>21.05</v>
      </c>
      <c r="E30" s="15">
        <v>40724</v>
      </c>
    </row>
    <row r="31" spans="1:5" ht="12.75">
      <c r="A31" s="13">
        <v>30</v>
      </c>
      <c r="B31" s="10" t="s">
        <v>380</v>
      </c>
      <c r="C31" s="10" t="s">
        <v>1</v>
      </c>
      <c r="D31" s="16" t="s">
        <v>381</v>
      </c>
      <c r="E31" s="15">
        <v>40386</v>
      </c>
    </row>
    <row r="32" spans="1:5" ht="12.75">
      <c r="A32" s="6">
        <v>31</v>
      </c>
      <c r="B32" s="10" t="s">
        <v>180</v>
      </c>
      <c r="C32" s="10" t="s">
        <v>4</v>
      </c>
      <c r="D32" s="16" t="s">
        <v>429</v>
      </c>
      <c r="E32" s="15">
        <v>40724</v>
      </c>
    </row>
    <row r="33" spans="1:5" ht="12.75">
      <c r="A33" s="13">
        <v>32</v>
      </c>
      <c r="B33" s="10" t="s">
        <v>428</v>
      </c>
      <c r="C33" s="10" t="s">
        <v>427</v>
      </c>
      <c r="D33" s="16">
        <v>22.39</v>
      </c>
      <c r="E33" s="15">
        <v>40724</v>
      </c>
    </row>
    <row r="34" spans="1:5" ht="12.75">
      <c r="A34" s="6">
        <v>33</v>
      </c>
      <c r="B34" s="10" t="s">
        <v>410</v>
      </c>
      <c r="C34" s="10" t="s">
        <v>4</v>
      </c>
      <c r="D34" s="16" t="s">
        <v>430</v>
      </c>
      <c r="E34" s="15">
        <v>40724</v>
      </c>
    </row>
    <row r="35" spans="1:5" ht="12.75">
      <c r="A35" s="13">
        <v>34</v>
      </c>
      <c r="B35" s="10" t="s">
        <v>431</v>
      </c>
      <c r="C35" s="10" t="s">
        <v>4</v>
      </c>
      <c r="D35" s="16" t="s">
        <v>432</v>
      </c>
      <c r="E35" s="15">
        <v>40724</v>
      </c>
    </row>
    <row r="36" spans="1:5" ht="12.75">
      <c r="A36" s="6">
        <v>35</v>
      </c>
      <c r="B36" s="10" t="s">
        <v>433</v>
      </c>
      <c r="C36" s="10" t="s">
        <v>4</v>
      </c>
      <c r="D36" s="16" t="s">
        <v>434</v>
      </c>
      <c r="E36" s="15">
        <v>40724</v>
      </c>
    </row>
    <row r="37" spans="1:5" ht="12.75">
      <c r="A37" s="13">
        <v>36</v>
      </c>
      <c r="B37" s="10" t="s">
        <v>435</v>
      </c>
      <c r="C37" s="10" t="s">
        <v>4</v>
      </c>
      <c r="D37" s="16" t="s">
        <v>255</v>
      </c>
      <c r="E37" s="15">
        <v>40724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4.8515625" style="0" customWidth="1"/>
    <col min="2" max="2" width="23.7109375" style="0" customWidth="1"/>
    <col min="3" max="5" width="11.140625" style="12" customWidth="1"/>
  </cols>
  <sheetData>
    <row r="1" ht="22.5">
      <c r="A1" s="44" t="s">
        <v>712</v>
      </c>
    </row>
    <row r="2" spans="1:2" ht="12.75">
      <c r="A2" s="12"/>
      <c r="B2" s="47" t="s">
        <v>715</v>
      </c>
    </row>
    <row r="3" ht="12.75">
      <c r="A3" s="12"/>
    </row>
    <row r="4" spans="1:5" ht="12.75">
      <c r="A4" s="13">
        <v>1</v>
      </c>
      <c r="B4" s="10" t="s">
        <v>180</v>
      </c>
      <c r="C4" s="6" t="s">
        <v>4</v>
      </c>
      <c r="D4" s="13">
        <v>57.55</v>
      </c>
      <c r="E4" s="15">
        <v>42565</v>
      </c>
    </row>
    <row r="5" spans="1:5" ht="12.75">
      <c r="A5" s="13">
        <v>2</v>
      </c>
      <c r="B5" s="10" t="s">
        <v>6</v>
      </c>
      <c r="C5" s="6" t="s">
        <v>4</v>
      </c>
      <c r="D5" s="13">
        <v>58.23</v>
      </c>
      <c r="E5" s="15">
        <v>42565</v>
      </c>
    </row>
    <row r="6" spans="1:5" ht="12.75">
      <c r="A6" s="13">
        <v>3</v>
      </c>
      <c r="B6" s="10" t="s">
        <v>41</v>
      </c>
      <c r="C6" s="6" t="s">
        <v>4</v>
      </c>
      <c r="D6" s="13">
        <v>63.25</v>
      </c>
      <c r="E6" s="15">
        <v>42565</v>
      </c>
    </row>
    <row r="7" spans="1:5" ht="12.75">
      <c r="A7" s="13">
        <v>4</v>
      </c>
      <c r="B7" s="10" t="s">
        <v>411</v>
      </c>
      <c r="C7" s="6" t="s">
        <v>4</v>
      </c>
      <c r="D7" s="13">
        <v>66.42</v>
      </c>
      <c r="E7" s="15">
        <v>42565</v>
      </c>
    </row>
    <row r="8" spans="1:5" ht="12.75">
      <c r="A8" s="13">
        <v>5</v>
      </c>
      <c r="B8" s="10" t="s">
        <v>431</v>
      </c>
      <c r="C8" s="6" t="s">
        <v>4</v>
      </c>
      <c r="D8" s="13">
        <v>67.16</v>
      </c>
      <c r="E8" s="15">
        <v>42565</v>
      </c>
    </row>
    <row r="9" spans="1:5" ht="12.75">
      <c r="A9" s="13">
        <v>6</v>
      </c>
      <c r="B9" s="10" t="s">
        <v>713</v>
      </c>
      <c r="C9" s="6" t="s">
        <v>4</v>
      </c>
      <c r="D9" s="13">
        <v>83.02</v>
      </c>
      <c r="E9" s="15">
        <v>42565</v>
      </c>
    </row>
    <row r="10" ht="12.75">
      <c r="A10" s="12"/>
    </row>
    <row r="11" ht="12.75">
      <c r="A11" s="12"/>
    </row>
    <row r="12" ht="12.75">
      <c r="A12" s="12"/>
    </row>
    <row r="13" ht="12.75">
      <c r="A13" s="12"/>
    </row>
    <row r="14" ht="12.75">
      <c r="A14" s="12"/>
    </row>
    <row r="15" ht="12.75">
      <c r="A15" s="12"/>
    </row>
    <row r="16" ht="12.75">
      <c r="A16" s="12"/>
    </row>
    <row r="17" ht="12.75">
      <c r="A17" s="12"/>
    </row>
    <row r="18" ht="12.75">
      <c r="A18" s="12"/>
    </row>
    <row r="19" ht="12.75">
      <c r="A19" s="12"/>
    </row>
    <row r="20" ht="12.75">
      <c r="A20" s="12"/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Agder Energi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Aslak Homdal</dc:creator>
  <cp:keywords/>
  <dc:description/>
  <cp:lastModifiedBy>Aslak</cp:lastModifiedBy>
  <cp:lastPrinted>2017-06-06T18:43:34Z</cp:lastPrinted>
  <dcterms:created xsi:type="dcterms:W3CDTF">2003-09-07T19:21:41Z</dcterms:created>
  <dcterms:modified xsi:type="dcterms:W3CDTF">2017-09-20T18:34:14Z</dcterms:modified>
  <cp:category/>
  <cp:version/>
  <cp:contentType/>
  <cp:contentStatus/>
</cp:coreProperties>
</file>